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workbook>
</file>

<file path=xl/sharedStrings.xml><?xml version="1.0" encoding="utf-8"?>
<sst xmlns="http://schemas.openxmlformats.org/spreadsheetml/2006/main" count="1259" uniqueCount="277">
  <si>
    <t>本级部门预算项目绩效目标表</t>
  </si>
  <si>
    <t>(2022年度)</t>
  </si>
  <si>
    <t>项目名称</t>
  </si>
  <si>
    <t>基本公共卫生服务项目经费</t>
  </si>
  <si>
    <t>部门名称</t>
  </si>
  <si>
    <t>平顶山市新城区人口计划生育卫生局</t>
  </si>
  <si>
    <t>单位名称</t>
  </si>
  <si>
    <t>项目资金（万元）</t>
  </si>
  <si>
    <t>年度资金总额</t>
  </si>
  <si>
    <t>其中：财政性资金</t>
  </si>
  <si>
    <t xml:space="preserve">      其他资金</t>
  </si>
  <si>
    <t>年度目标</t>
  </si>
  <si>
    <t>使用财政资金115.5万元，给城乡居民提供基本公共卫生服务，缩小城乡居民公共卫生服务差距，提高我区基本公共卫生服务水平。</t>
  </si>
  <si>
    <t xml:space="preserve"> 分解目标  </t>
  </si>
  <si>
    <t>一级指标</t>
  </si>
  <si>
    <t>二级指标</t>
  </si>
  <si>
    <t>三级指标</t>
  </si>
  <si>
    <t>指标值</t>
  </si>
  <si>
    <t>指标值说明</t>
  </si>
  <si>
    <t xml:space="preserve"> 成本指标  </t>
  </si>
  <si>
    <t>经济成本指标</t>
  </si>
  <si>
    <t>补贴标准</t>
  </si>
  <si>
    <t>17.6/人</t>
  </si>
  <si>
    <t>区级资金17.6元/人</t>
  </si>
  <si>
    <t>社会成本指标</t>
  </si>
  <si>
    <t>生态环境成本指标</t>
  </si>
  <si>
    <t xml:space="preserve"> 产出指标  </t>
  </si>
  <si>
    <t>数量指标</t>
  </si>
  <si>
    <t>服务人数</t>
  </si>
  <si>
    <t>110000人</t>
  </si>
  <si>
    <t>拨付次数</t>
  </si>
  <si>
    <t>2次</t>
  </si>
  <si>
    <t>居民健康档案建档率</t>
  </si>
  <si>
    <t>≥75%</t>
  </si>
  <si>
    <t>早孕建册率</t>
  </si>
  <si>
    <t>≥85%</t>
  </si>
  <si>
    <t>儿童国家免疫规划疫苗接种率</t>
  </si>
  <si>
    <t>≥90%</t>
  </si>
  <si>
    <t>儿童健康管理率</t>
  </si>
  <si>
    <t>质量指标</t>
  </si>
  <si>
    <t>老年人健康管理率</t>
  </si>
  <si>
    <t>≥69%</t>
  </si>
  <si>
    <t>高血压患者管理规范管理率</t>
  </si>
  <si>
    <t>≥60%</t>
  </si>
  <si>
    <t>糖尿病患者健康管理率</t>
  </si>
  <si>
    <t>严重精神障碍患者管理率</t>
  </si>
  <si>
    <t>肺结核患者管理率</t>
  </si>
  <si>
    <t>时效指标</t>
  </si>
  <si>
    <t>拨付时间</t>
  </si>
  <si>
    <t>≤45个工作日</t>
  </si>
  <si>
    <t>各级资金到位后45个工作日内拨付</t>
  </si>
  <si>
    <t>服务期限</t>
  </si>
  <si>
    <t>2022年1月-2022年12月</t>
  </si>
  <si>
    <t xml:space="preserve">效益指标  </t>
  </si>
  <si>
    <t>经济效益指标</t>
  </si>
  <si>
    <t>社会效益指标</t>
  </si>
  <si>
    <t>缩小城乡居民公共卫生服务差距</t>
  </si>
  <si>
    <t>明显缩小</t>
  </si>
  <si>
    <t>提高基本公共卫生服务水平</t>
  </si>
  <si>
    <t>明显提高</t>
  </si>
  <si>
    <t>生态效益指标</t>
  </si>
  <si>
    <t>满意度指标</t>
  </si>
  <si>
    <t>服务对象满意度指标</t>
  </si>
  <si>
    <t>居民满意度</t>
  </si>
  <si>
    <t>≥80%</t>
  </si>
  <si>
    <t>基本药物制度补助经费</t>
  </si>
  <si>
    <t>使用财政资金13.6万元，给予实施基本药物制度的基层医疗卫生机构补助，取消药品加成，实行零加价销售，减轻人民群众负担。</t>
  </si>
  <si>
    <t>2250元/千人</t>
  </si>
  <si>
    <t>补助人数</t>
  </si>
  <si>
    <t>≥60358人</t>
  </si>
  <si>
    <t>根据往年测算人数确定</t>
  </si>
  <si>
    <t>政府办基层医疗机构基本药物制度覆盖率</t>
  </si>
  <si>
    <t>所有药品（不含中药饮片）零差率销售执行率</t>
  </si>
  <si>
    <t>药品配备使用率</t>
  </si>
  <si>
    <t>国家基本药物品种数占比</t>
  </si>
  <si>
    <t>减轻人民群众负担</t>
  </si>
  <si>
    <t>明显减轻</t>
  </si>
  <si>
    <t>群众满意度</t>
  </si>
  <si>
    <t>宫颈癌、乳腺癌筛查服务专项资金</t>
  </si>
  <si>
    <r>
      <rPr>
        <sz val="9"/>
        <rFont val="SimSun"/>
        <charset val="134"/>
      </rPr>
      <t>使用财政资金4.6万元，对辖区内符合条件的妇女5年内给予一次宫颈癌、乳腺癌筛查</t>
    </r>
    <r>
      <rPr>
        <sz val="9"/>
        <rFont val="Arial"/>
        <charset val="134"/>
      </rPr>
      <t xml:space="preserve">			</t>
    </r>
    <r>
      <rPr>
        <sz val="9"/>
        <rFont val="宋体"/>
        <charset val="134"/>
      </rPr>
      <t>，提高女性健康意识，保障我区适龄女性健康。</t>
    </r>
    <r>
      <rPr>
        <sz val="9"/>
        <rFont val="SimSun"/>
        <charset val="134"/>
      </rPr>
      <t xml:space="preserve">
</t>
    </r>
  </si>
  <si>
    <t>宫颈癌筛查标准</t>
  </si>
  <si>
    <t>19.6元/人</t>
  </si>
  <si>
    <t>乳腺癌筛查标准</t>
  </si>
  <si>
    <t>31.6元/人</t>
  </si>
  <si>
    <t>补贴人数</t>
  </si>
  <si>
    <t>≥900人</t>
  </si>
  <si>
    <t>农村适龄妇女检查覆盖率</t>
  </si>
  <si>
    <t>检查人员建档率</t>
  </si>
  <si>
    <t>≤30个工作日</t>
  </si>
  <si>
    <t>各级资金到位且补贴名单确定后，30个工作日内拨付</t>
  </si>
  <si>
    <t>保障女性健康</t>
  </si>
  <si>
    <t>有效保障</t>
  </si>
  <si>
    <t>免费产前筛查和新生儿疾病筛查服务及产前诊断专项资金</t>
  </si>
  <si>
    <r>
      <rPr>
        <sz val="9"/>
        <rFont val="SimSun"/>
        <charset val="134"/>
      </rPr>
      <t>使用财政资金20.3万元，给辖区育龄妇女每孕次免费做彩色超声、血清学检查、新生儿两筛和听力筛查，35岁以上产妇可免费做产前诊断</t>
    </r>
    <r>
      <rPr>
        <sz val="9"/>
        <rFont val="Arial"/>
        <charset val="134"/>
      </rPr>
      <t xml:space="preserve">			</t>
    </r>
    <r>
      <rPr>
        <sz val="9"/>
        <rFont val="宋体"/>
        <charset val="134"/>
      </rPr>
      <t>，保障我区适龄产妇和新生儿健康。</t>
    </r>
    <r>
      <rPr>
        <sz val="9"/>
        <rFont val="SimSun"/>
        <charset val="134"/>
      </rPr>
      <t xml:space="preserve">
</t>
    </r>
  </si>
  <si>
    <t>产前筛查标准</t>
  </si>
  <si>
    <t>300元/例</t>
  </si>
  <si>
    <t>新生儿疾病筛查标准</t>
  </si>
  <si>
    <t>100元/例</t>
  </si>
  <si>
    <t>产前诊断标准</t>
  </si>
  <si>
    <t>3000元/例</t>
  </si>
  <si>
    <t>补贴次数</t>
  </si>
  <si>
    <t>≥900次</t>
  </si>
  <si>
    <t>保障妇女儿童健康</t>
  </si>
  <si>
    <t>65岁以上村医生活补助区级匹配资金</t>
  </si>
  <si>
    <r>
      <rPr>
        <sz val="9"/>
        <rFont val="SimSun"/>
        <charset val="134"/>
      </rPr>
      <t>使用财政资金20.3万元，对65岁以上村医发放生活补助，妥善解决好老年乡村医生的生活补助问题，改善民生，化解矛盾，推动医改工作进一步开展</t>
    </r>
    <r>
      <rPr>
        <sz val="9"/>
        <rFont val="Arial"/>
        <charset val="134"/>
      </rPr>
      <t xml:space="preserve">			</t>
    </r>
    <r>
      <rPr>
        <sz val="9"/>
        <rFont val="宋体"/>
        <charset val="134"/>
      </rPr>
      <t>。</t>
    </r>
    <r>
      <rPr>
        <sz val="9"/>
        <rFont val="SimSun"/>
        <charset val="134"/>
      </rPr>
      <t xml:space="preserve">
</t>
    </r>
  </si>
  <si>
    <t>65岁以上村医生活补助标准</t>
  </si>
  <si>
    <t>300元/人/月</t>
  </si>
  <si>
    <t>68个</t>
  </si>
  <si>
    <t>对辖区内68个符合条件的乡村医生给予补助</t>
  </si>
  <si>
    <t>补贴发放足额率</t>
  </si>
  <si>
    <t>补贴发放准确率</t>
  </si>
  <si>
    <t>发放时间</t>
  </si>
  <si>
    <t>保障老年乡村医生生活</t>
  </si>
  <si>
    <t>受益对象满意度</t>
  </si>
  <si>
    <t>原联合诊所人员生活补贴</t>
  </si>
  <si>
    <t>使用财政资金10.2万元，对辖区内的原联合诊所人员发放补助			，保障辖区内原联合诊所人员生活水平。</t>
  </si>
  <si>
    <t>1210元/人/月</t>
  </si>
  <si>
    <t>发放人数</t>
  </si>
  <si>
    <t>7人</t>
  </si>
  <si>
    <t>保障辖区内原联合人员生活</t>
  </si>
  <si>
    <t>计划生育奖励补助专项资金</t>
  </si>
  <si>
    <r>
      <rPr>
        <sz val="9"/>
        <rFont val="SimSun"/>
        <charset val="134"/>
      </rPr>
      <t>使用财政资金21.2万元，给符合条件的独生子女和双女户父母发放计划生育奖励补助，体现国家政策的优越性，维护社会稳定和发展。</t>
    </r>
    <r>
      <rPr>
        <sz val="9"/>
        <rFont val="Arial"/>
        <charset val="134"/>
      </rPr>
      <t xml:space="preserve">			</t>
    </r>
    <r>
      <rPr>
        <sz val="9"/>
        <rFont val="SimSun"/>
        <charset val="134"/>
      </rPr>
      <t xml:space="preserve">
</t>
    </r>
  </si>
  <si>
    <t>补助标准</t>
  </si>
  <si>
    <t>400元/人/年</t>
  </si>
  <si>
    <t>发放补助人数</t>
  </si>
  <si>
    <t>530人</t>
  </si>
  <si>
    <t>补助发放准确率</t>
  </si>
  <si>
    <t>补助发放足额率</t>
  </si>
  <si>
    <t>保障计生家庭生活</t>
  </si>
  <si>
    <t>受益人群满意度</t>
  </si>
  <si>
    <t>≥95%</t>
  </si>
  <si>
    <t>农村部分计划生育家庭奖励扶助专项资金</t>
  </si>
  <si>
    <r>
      <rPr>
        <sz val="9"/>
        <rFont val="SimSun"/>
        <charset val="134"/>
      </rPr>
      <t>使用财政资金4.2万元，给符合条件的独生子女和双女户父母发放农村部分计划生育家庭奖励扶助，体现国家政策的优越性，维护社会稳定和发展。</t>
    </r>
    <r>
      <rPr>
        <sz val="9"/>
        <rFont val="Arial"/>
        <charset val="134"/>
      </rPr>
      <t xml:space="preserve">	</t>
    </r>
  </si>
  <si>
    <t>扶助标准</t>
  </si>
  <si>
    <t>115.2元/人/年</t>
  </si>
  <si>
    <t>=360人</t>
  </si>
  <si>
    <t>补助足额及时率</t>
  </si>
  <si>
    <t>≥98%</t>
  </si>
  <si>
    <t>独生子女父母奖励费</t>
  </si>
  <si>
    <r>
      <rPr>
        <sz val="9"/>
        <rFont val="SimSun"/>
        <charset val="134"/>
      </rPr>
      <t>使用财政资金21.6万元，给符合条件的独生子女和双女户父母发放独生子女父母奖励费，体现国家政策的优越性，维护社会稳定和发展。</t>
    </r>
    <r>
      <rPr>
        <sz val="9"/>
        <rFont val="Arial"/>
        <charset val="134"/>
      </rPr>
      <t xml:space="preserve">			</t>
    </r>
    <r>
      <rPr>
        <sz val="9"/>
        <rFont val="SimSun"/>
        <charset val="134"/>
      </rPr>
      <t xml:space="preserve">
</t>
    </r>
  </si>
  <si>
    <t>20元/人/月</t>
  </si>
  <si>
    <t>=900人</t>
  </si>
  <si>
    <t>独生子女困难家庭扶助专项资金</t>
  </si>
  <si>
    <t xml:space="preserve">使用财政资金0.3万元，奖励独生子女困难家庭，提高独生子女家庭发展能力，保障计划生育家庭权益，保障社会稳定发展。
</t>
  </si>
  <si>
    <t>300元/人/年</t>
  </si>
  <si>
    <t>=11人</t>
  </si>
  <si>
    <t>保障独生子女困难家庭生活</t>
  </si>
  <si>
    <t>计划生育家庭特别扶助专项资金</t>
  </si>
  <si>
    <r>
      <rPr>
        <sz val="9"/>
        <rFont val="SimSun"/>
        <charset val="134"/>
      </rPr>
      <t>使用财政资金8.4万元，按照国家、省、市政策，对独生子女死亡或独生子女伤残的家庭进行补助</t>
    </r>
    <r>
      <rPr>
        <sz val="9"/>
        <rFont val="Arial"/>
        <charset val="134"/>
      </rPr>
      <t xml:space="preserve">			</t>
    </r>
    <r>
      <rPr>
        <sz val="9"/>
        <rFont val="宋体"/>
        <charset val="134"/>
      </rPr>
      <t>，提高计划生育家庭发展能力，保障计划生育家庭权益，保障社会稳定发展。</t>
    </r>
    <r>
      <rPr>
        <sz val="9"/>
        <rFont val="SimSun"/>
        <charset val="134"/>
      </rPr>
      <t xml:space="preserve">
</t>
    </r>
  </si>
  <si>
    <t>独生子女死亡家庭补贴标准</t>
  </si>
  <si>
    <t>3804元/人/年</t>
  </si>
  <si>
    <t>独生子女伤残家庭补贴标准</t>
  </si>
  <si>
    <t>1764元/人/年</t>
  </si>
  <si>
    <t>独生子女死亡家庭补贴人数</t>
  </si>
  <si>
    <t>18人</t>
  </si>
  <si>
    <t>独生子女伤残家庭补贴人数</t>
  </si>
  <si>
    <t>9人</t>
  </si>
  <si>
    <t>保障特殊计划生育家庭生活</t>
  </si>
  <si>
    <t>计划生育家庭减免新农合参合费</t>
  </si>
  <si>
    <r>
      <rPr>
        <sz val="9"/>
        <rFont val="SimSun"/>
        <charset val="134"/>
      </rPr>
      <t>使用财政资金10.9万元，按照政策要求，给参加新农合的独生子女和双女户父母减免一人份农合费用，体现国家政策的优越性，维护社会稳定和发展。</t>
    </r>
    <r>
      <rPr>
        <sz val="9"/>
        <rFont val="Arial"/>
        <charset val="134"/>
      </rPr>
      <t xml:space="preserve">			</t>
    </r>
    <r>
      <rPr>
        <sz val="9"/>
        <rFont val="SimSun"/>
        <charset val="134"/>
      </rPr>
      <t xml:space="preserve">
</t>
    </r>
  </si>
  <si>
    <t>320元/户/年</t>
  </si>
  <si>
    <t>发放补贴户数</t>
  </si>
  <si>
    <t>=340户</t>
  </si>
  <si>
    <t>城镇独生子女父母奖励扶助专项资金</t>
  </si>
  <si>
    <r>
      <rPr>
        <sz val="9"/>
        <rFont val="SimSun"/>
        <charset val="134"/>
      </rPr>
      <t>使用财政资金41.8万元，给符合条件的独生子女父母发放独生子女父母奖励扶助，体现国家政策的优越性，维护社会稳定和发展。</t>
    </r>
    <r>
      <rPr>
        <sz val="9"/>
        <rFont val="Arial"/>
        <charset val="134"/>
      </rPr>
      <t xml:space="preserve">			</t>
    </r>
    <r>
      <rPr>
        <sz val="9"/>
        <rFont val="SimSun"/>
        <charset val="134"/>
      </rPr>
      <t xml:space="preserve">
</t>
    </r>
  </si>
  <si>
    <t>288元/人/年</t>
  </si>
  <si>
    <t>=1450人</t>
  </si>
  <si>
    <t>失独家庭一次性救助区级匹配</t>
  </si>
  <si>
    <t>使用财政资金2.3万元，给进入国家特别扶助库的新增失独家庭进行一次性救助，维护社会稳定和发展。</t>
  </si>
  <si>
    <t>失独家庭或失独且离异家庭</t>
  </si>
  <si>
    <t>2500元/人</t>
  </si>
  <si>
    <t>失独家庭且丧偶补助标准</t>
  </si>
  <si>
    <t>5000元/人</t>
  </si>
  <si>
    <t>失独家庭中秋春节慰问</t>
  </si>
  <si>
    <r>
      <rPr>
        <sz val="9"/>
        <rFont val="SimSun"/>
        <charset val="134"/>
      </rPr>
      <t>使用财政资金5万元，给已经进入国家特别扶助库的失独家庭在中秋和春节期间进行慰问</t>
    </r>
    <r>
      <rPr>
        <sz val="9"/>
        <rFont val="Arial"/>
        <charset val="134"/>
      </rPr>
      <t xml:space="preserve">			</t>
    </r>
    <r>
      <rPr>
        <sz val="9"/>
        <rFont val="宋体"/>
        <charset val="134"/>
      </rPr>
      <t>，保障失独计生家庭生活，维护社会稳定和发展。</t>
    </r>
    <r>
      <rPr>
        <sz val="9"/>
        <rFont val="SimSun"/>
        <charset val="134"/>
      </rPr>
      <t xml:space="preserve">
</t>
    </r>
  </si>
  <si>
    <t>500元/人</t>
  </si>
  <si>
    <t>200元/人</t>
  </si>
  <si>
    <t>失独家庭且丧偶补助人数</t>
  </si>
  <si>
    <t>5人</t>
  </si>
  <si>
    <t>失独家庭或失独且离异人数</t>
  </si>
  <si>
    <t>13人</t>
  </si>
  <si>
    <t>保障失独家庭生活</t>
  </si>
  <si>
    <t>失独家庭住院护理补贴保险费</t>
  </si>
  <si>
    <t>使用财政资金0.3万元，给辖区内独生子女死亡家庭父母购买商业保险，保障计划生育家庭，提高家庭发展能力。
。</t>
  </si>
  <si>
    <t>180元/人</t>
  </si>
  <si>
    <t>补贴到位人数</t>
  </si>
  <si>
    <t>=18人</t>
  </si>
  <si>
    <t>计生家庭贫困户和特殊人群传统节日慰问资金</t>
  </si>
  <si>
    <r>
      <rPr>
        <sz val="9"/>
        <rFont val="SimSun"/>
        <charset val="134"/>
      </rPr>
      <t>使用财政资金5万元，在春节期间对计划生育贫困家庭和特殊人群进行传统节日慰问</t>
    </r>
    <r>
      <rPr>
        <sz val="9"/>
        <rFont val="Arial"/>
        <charset val="134"/>
      </rPr>
      <t xml:space="preserve">			</t>
    </r>
    <r>
      <rPr>
        <sz val="9"/>
        <rFont val="宋体"/>
        <charset val="134"/>
      </rPr>
      <t>，保障其生活，维护社会稳定和发展。</t>
    </r>
    <r>
      <rPr>
        <sz val="9"/>
        <rFont val="SimSun"/>
        <charset val="134"/>
      </rPr>
      <t xml:space="preserve">
</t>
    </r>
  </si>
  <si>
    <t>100人</t>
  </si>
  <si>
    <t>农历春节前发放</t>
  </si>
  <si>
    <t>保障计生困难家庭和特殊人群生活</t>
  </si>
  <si>
    <t>计划生育家庭意外伤害保险和手术保险补助</t>
  </si>
  <si>
    <r>
      <rPr>
        <sz val="9"/>
        <rFont val="SimSun"/>
        <charset val="134"/>
      </rPr>
      <t>使用财政资金1.9万元，对符合条件的计生家庭购买意外伤害保险和手术保险，保障计生家庭权益。</t>
    </r>
    <r>
      <rPr>
        <sz val="9"/>
        <rFont val="Arial"/>
        <charset val="134"/>
      </rPr>
      <t xml:space="preserve">	</t>
    </r>
  </si>
  <si>
    <t>30元/人</t>
  </si>
  <si>
    <t xml:space="preserve">发放人数	</t>
  </si>
  <si>
    <t>≥630人</t>
  </si>
  <si>
    <t>购买保险到位率</t>
  </si>
  <si>
    <t>购买时间</t>
  </si>
  <si>
    <t>各级资金到位后45个工作日内购买</t>
  </si>
  <si>
    <t>保障计生家庭健康</t>
  </si>
  <si>
    <t>服务群众满意度</t>
  </si>
  <si>
    <t>免费孕前优生健康检查区级匹配</t>
  </si>
  <si>
    <t>使用财政资金0.2万元，对育龄妇女进行孕前免费检查，保障辖区育龄妇女健康。</t>
  </si>
  <si>
    <t>24元/人</t>
  </si>
  <si>
    <t>检查人数</t>
  </si>
  <si>
    <t>=100对</t>
  </si>
  <si>
    <t>各级资金到位后45个工作日内发放</t>
  </si>
  <si>
    <t>保障适龄孕妇，新生儿健康</t>
  </si>
  <si>
    <t>村级计划生育管理员工资</t>
  </si>
  <si>
    <r>
      <rPr>
        <sz val="9"/>
        <rFont val="SimSun"/>
        <charset val="134"/>
      </rPr>
      <t>使用财政资金17.8万元，按照市级政策要求，将计生管理员工资发放到位，有力保障基层计生政策的宣传和工作开展。</t>
    </r>
    <r>
      <rPr>
        <sz val="9"/>
        <rFont val="Arial"/>
        <charset val="134"/>
      </rPr>
      <t xml:space="preserve">	</t>
    </r>
  </si>
  <si>
    <t>发放标准</t>
  </si>
  <si>
    <t>400元/人/月</t>
  </si>
  <si>
    <t>37人</t>
  </si>
  <si>
    <t>执勤率</t>
  </si>
  <si>
    <t>计生政策知晓度</t>
  </si>
  <si>
    <t>计划生育宣传专项经费</t>
  </si>
  <si>
    <t>使用财政资金6万元，开展计划生育政策宣传			活动，提升最新计生政策知晓度，使计生政策深入人心。</t>
  </si>
  <si>
    <t>计划生育政策宣传活动成本</t>
  </si>
  <si>
    <t>6万元</t>
  </si>
  <si>
    <t>宣传活动次数</t>
  </si>
  <si>
    <t>≥6次</t>
  </si>
  <si>
    <t>宣传覆盖率</t>
  </si>
  <si>
    <t>宣传文案合格率</t>
  </si>
  <si>
    <t>宣传时间</t>
  </si>
  <si>
    <t>2月一次</t>
  </si>
  <si>
    <t>艾滋病救治专项资金</t>
  </si>
  <si>
    <t>使用财政资金140万元，开展本地区艾滋病防治、救治和医疗救助工作，维护社会稳定	。</t>
  </si>
  <si>
    <t>根据往年报销的金额确定</t>
  </si>
  <si>
    <t>20人</t>
  </si>
  <si>
    <t>≥100次</t>
  </si>
  <si>
    <t>资金补贴准确率</t>
  </si>
  <si>
    <t>按月拨付</t>
  </si>
  <si>
    <t>资金到位后15个工作日内拨付</t>
  </si>
  <si>
    <t>维护艾滋病人群稳定和社会稳定</t>
  </si>
  <si>
    <t>有效维护</t>
  </si>
  <si>
    <t>严重精神障碍患者监护奖励资金</t>
  </si>
  <si>
    <t>使用财政资金19.2万元，落实严重精神障碍患者监护人以奖代补政策，维护社会稳定。</t>
  </si>
  <si>
    <t>160元/人/月</t>
  </si>
  <si>
    <t>=100人</t>
  </si>
  <si>
    <t>补助足额率</t>
  </si>
  <si>
    <t>补助准确率</t>
  </si>
  <si>
    <t>各级</t>
  </si>
  <si>
    <t>保障严重精神障碍患者家庭生活</t>
  </si>
  <si>
    <t>计划免疫劳务补助经费</t>
  </si>
  <si>
    <t>使用财政资金9.9万元，完成计划免疫工作和计划免疫劳务费补助发放，保障示范区计划免疫工作开展。</t>
  </si>
  <si>
    <t>3元/针</t>
  </si>
  <si>
    <t>完成计划内接种针剂次</t>
  </si>
  <si>
    <t>=33115剂</t>
  </si>
  <si>
    <t>计划免疫劳务费补助足额率</t>
  </si>
  <si>
    <t>计划免疫劳务费补助准确率</t>
  </si>
  <si>
    <t>资金到位后45个工作日内发放</t>
  </si>
  <si>
    <t>群众免疫水平提高</t>
  </si>
  <si>
    <t>打击非法行医和执法提升年专项活动工作经费</t>
  </si>
  <si>
    <t xml:space="preserve">使用财政资金5万元，联合多部门对五小店面、学校、合法卫生机构监管、对非法行医进行打击，优化示范区医疗市场。
</t>
  </si>
  <si>
    <t>打击非法行医和执法提升年专项活动工作成本</t>
  </si>
  <si>
    <t>万元</t>
  </si>
  <si>
    <t>执法队伍人数</t>
  </si>
  <si>
    <t>监管医疗卫生机构</t>
  </si>
  <si>
    <t>≥20个</t>
  </si>
  <si>
    <t>案件办结率</t>
  </si>
  <si>
    <t>监督检查时间</t>
  </si>
  <si>
    <t>查处问题整改反馈率</t>
  </si>
  <si>
    <t>净化示范区医疗市场环境</t>
  </si>
  <si>
    <t>有效净化</t>
  </si>
  <si>
    <t>党建工作经费</t>
  </si>
  <si>
    <t>使用财政资金5万元，完成基层党组织建设宣传工作，开展一系列党建活动，提高同志们党性修养，建设优秀党支部。</t>
  </si>
  <si>
    <t>党建活动开展成本</t>
  </si>
  <si>
    <t>1785元/人</t>
  </si>
  <si>
    <t>活动参与人数</t>
  </si>
  <si>
    <t>28人</t>
  </si>
  <si>
    <t>开展活动次数</t>
  </si>
  <si>
    <t>≥5次</t>
  </si>
  <si>
    <t>党建工作覆盖率</t>
  </si>
  <si>
    <t>职务犯罪下降率</t>
  </si>
  <si>
    <t>明显下降</t>
  </si>
  <si>
    <t>党员同志满意度</t>
  </si>
</sst>
</file>

<file path=xl/styles.xml><?xml version="1.0" encoding="utf-8"?>
<styleSheet xmlns="http://schemas.openxmlformats.org/spreadsheetml/2006/main">
  <numFmts count="5">
    <numFmt numFmtId="42" formatCode="_ &quot;￥&quot;* #,##0_ ;_ &quot;￥&quot;* \-#,##0_ ;_ &quot;￥&quot;* &quot;-&quot;_ ;_ @_ "/>
    <numFmt numFmtId="176" formatCode="#,##0.0"/>
    <numFmt numFmtId="41" formatCode="_ * #,##0_ ;_ * \-#,##0_ ;_ * &quot;-&quot;_ ;_ @_ "/>
    <numFmt numFmtId="44" formatCode="_ &quot;￥&quot;* #,##0.00_ ;_ &quot;￥&quot;* \-#,##0.00_ ;_ &quot;￥&quot;* &quot;-&quot;??_ ;_ @_ "/>
    <numFmt numFmtId="43" formatCode="_ * #,##0.00_ ;_ * \-#,##0.00_ ;_ * &quot;-&quot;??_ ;_ @_ "/>
  </numFmts>
  <fonts count="25">
    <font>
      <sz val="11"/>
      <color indexed="8"/>
      <name val="宋体"/>
      <charset val="1"/>
      <scheme val="minor"/>
    </font>
    <font>
      <b/>
      <sz val="19"/>
      <name val="SimSun"/>
      <charset val="134"/>
    </font>
    <font>
      <sz val="9"/>
      <name val="SimSun"/>
      <charset val="134"/>
    </font>
    <font>
      <b/>
      <sz val="18"/>
      <color theme="3"/>
      <name val="宋体"/>
      <charset val="134"/>
      <scheme val="minor"/>
    </font>
    <font>
      <sz val="11"/>
      <color theme="0"/>
      <name val="宋体"/>
      <charset val="0"/>
      <scheme val="minor"/>
    </font>
    <font>
      <sz val="11"/>
      <color theme="1"/>
      <name val="宋体"/>
      <charset val="0"/>
      <scheme val="minor"/>
    </font>
    <font>
      <sz val="11"/>
      <color theme="1"/>
      <name val="宋体"/>
      <charset val="134"/>
      <scheme val="minor"/>
    </font>
    <font>
      <sz val="11"/>
      <color rgb="FF3F3F76"/>
      <name val="宋体"/>
      <charset val="0"/>
      <scheme val="minor"/>
    </font>
    <font>
      <u/>
      <sz val="11"/>
      <color rgb="FF0000FF"/>
      <name val="宋体"/>
      <charset val="0"/>
      <scheme val="minor"/>
    </font>
    <font>
      <sz val="11"/>
      <color rgb="FF9C0006"/>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9"/>
      <name val="Arial"/>
      <charset val="134"/>
    </font>
    <font>
      <sz val="9"/>
      <name val="宋体"/>
      <charset val="134"/>
    </font>
  </fonts>
  <fills count="33">
    <fill>
      <patternFill patternType="none"/>
    </fill>
    <fill>
      <patternFill patternType="gray125"/>
    </fill>
    <fill>
      <patternFill patternType="solid">
        <fgColor theme="5"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rgb="FFFFCC99"/>
        <bgColor indexed="64"/>
      </patternFill>
    </fill>
    <fill>
      <patternFill patternType="solid">
        <fgColor theme="6"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5"/>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9"/>
        <bgColor indexed="64"/>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auto="1"/>
      </right>
      <top style="thin">
        <color auto="1"/>
      </top>
      <bottom style="thin">
        <color auto="1"/>
      </bottom>
      <diagonal/>
    </border>
    <border>
      <left/>
      <right style="thin">
        <color rgb="FF000000"/>
      </right>
      <top/>
      <bottom style="thin">
        <color rgb="FF000000"/>
      </bottom>
      <diagonal/>
    </border>
    <border>
      <left style="thin">
        <color auto="1"/>
      </left>
      <right style="thin">
        <color auto="1"/>
      </right>
      <top/>
      <bottom style="thin">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6" fillId="0" borderId="0" applyFont="0" applyFill="0" applyBorder="0" applyAlignment="0" applyProtection="0">
      <alignment vertical="center"/>
    </xf>
    <xf numFmtId="0" fontId="5" fillId="6" borderId="0" applyNumberFormat="0" applyBorder="0" applyAlignment="0" applyProtection="0">
      <alignment vertical="center"/>
    </xf>
    <xf numFmtId="0" fontId="7" fillId="5" borderId="19"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5" fillId="3" borderId="0" applyNumberFormat="0" applyBorder="0" applyAlignment="0" applyProtection="0">
      <alignment vertical="center"/>
    </xf>
    <xf numFmtId="0" fontId="9" fillId="10" borderId="0" applyNumberFormat="0" applyBorder="0" applyAlignment="0" applyProtection="0">
      <alignment vertical="center"/>
    </xf>
    <xf numFmtId="43" fontId="6" fillId="0" borderId="0" applyFont="0" applyFill="0" applyBorder="0" applyAlignment="0" applyProtection="0">
      <alignment vertical="center"/>
    </xf>
    <xf numFmtId="0" fontId="4" fillId="13" borderId="0" applyNumberFormat="0" applyBorder="0" applyAlignment="0" applyProtection="0">
      <alignment vertical="center"/>
    </xf>
    <xf numFmtId="0" fontId="8" fillId="0" borderId="0" applyNumberFormat="0" applyFill="0" applyBorder="0" applyAlignment="0" applyProtection="0">
      <alignment vertical="center"/>
    </xf>
    <xf numFmtId="9" fontId="6" fillId="0" borderId="0" applyFont="0" applyFill="0" applyBorder="0" applyAlignment="0" applyProtection="0">
      <alignment vertical="center"/>
    </xf>
    <xf numFmtId="0" fontId="10" fillId="0" borderId="0" applyNumberFormat="0" applyFill="0" applyBorder="0" applyAlignment="0" applyProtection="0">
      <alignment vertical="center"/>
    </xf>
    <xf numFmtId="0" fontId="6" fillId="7" borderId="20" applyNumberFormat="0" applyFont="0" applyAlignment="0" applyProtection="0">
      <alignment vertical="center"/>
    </xf>
    <xf numFmtId="0" fontId="4" fillId="2"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1" applyNumberFormat="0" applyFill="0" applyAlignment="0" applyProtection="0">
      <alignment vertical="center"/>
    </xf>
    <xf numFmtId="0" fontId="11" fillId="0" borderId="21" applyNumberFormat="0" applyFill="0" applyAlignment="0" applyProtection="0">
      <alignment vertical="center"/>
    </xf>
    <xf numFmtId="0" fontId="4" fillId="14" borderId="0" applyNumberFormat="0" applyBorder="0" applyAlignment="0" applyProtection="0">
      <alignment vertical="center"/>
    </xf>
    <xf numFmtId="0" fontId="12" fillId="0" borderId="22" applyNumberFormat="0" applyFill="0" applyAlignment="0" applyProtection="0">
      <alignment vertical="center"/>
    </xf>
    <xf numFmtId="0" fontId="4" fillId="19" borderId="0" applyNumberFormat="0" applyBorder="0" applyAlignment="0" applyProtection="0">
      <alignment vertical="center"/>
    </xf>
    <xf numFmtId="0" fontId="16" fillId="20" borderId="23" applyNumberFormat="0" applyAlignment="0" applyProtection="0">
      <alignment vertical="center"/>
    </xf>
    <xf numFmtId="0" fontId="18" fillId="20" borderId="19" applyNumberFormat="0" applyAlignment="0" applyProtection="0">
      <alignment vertical="center"/>
    </xf>
    <xf numFmtId="0" fontId="19" fillId="21" borderId="25" applyNumberFormat="0" applyAlignment="0" applyProtection="0">
      <alignment vertical="center"/>
    </xf>
    <xf numFmtId="0" fontId="5" fillId="22" borderId="0" applyNumberFormat="0" applyBorder="0" applyAlignment="0" applyProtection="0">
      <alignment vertical="center"/>
    </xf>
    <xf numFmtId="0" fontId="4" fillId="9" borderId="0" applyNumberFormat="0" applyBorder="0" applyAlignment="0" applyProtection="0">
      <alignment vertical="center"/>
    </xf>
    <xf numFmtId="0" fontId="20" fillId="0" borderId="26" applyNumberFormat="0" applyFill="0" applyAlignment="0" applyProtection="0">
      <alignment vertical="center"/>
    </xf>
    <xf numFmtId="0" fontId="17" fillId="0" borderId="24" applyNumberFormat="0" applyFill="0" applyAlignment="0" applyProtection="0">
      <alignment vertical="center"/>
    </xf>
    <xf numFmtId="0" fontId="21" fillId="23" borderId="0" applyNumberFormat="0" applyBorder="0" applyAlignment="0" applyProtection="0">
      <alignment vertical="center"/>
    </xf>
    <xf numFmtId="0" fontId="22" fillId="25" borderId="0" applyNumberFormat="0" applyBorder="0" applyAlignment="0" applyProtection="0">
      <alignment vertical="center"/>
    </xf>
    <xf numFmtId="0" fontId="5" fillId="18" borderId="0" applyNumberFormat="0" applyBorder="0" applyAlignment="0" applyProtection="0">
      <alignment vertical="center"/>
    </xf>
    <xf numFmtId="0" fontId="4" fillId="4" borderId="0" applyNumberFormat="0" applyBorder="0" applyAlignment="0" applyProtection="0">
      <alignment vertical="center"/>
    </xf>
    <xf numFmtId="0" fontId="5" fillId="26" borderId="0" applyNumberFormat="0" applyBorder="0" applyAlignment="0" applyProtection="0">
      <alignment vertical="center"/>
    </xf>
    <xf numFmtId="0" fontId="5" fillId="24" borderId="0" applyNumberFormat="0" applyBorder="0" applyAlignment="0" applyProtection="0">
      <alignment vertical="center"/>
    </xf>
    <xf numFmtId="0" fontId="5" fillId="12"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4" fillId="27" borderId="0" applyNumberFormat="0" applyBorder="0" applyAlignment="0" applyProtection="0">
      <alignment vertical="center"/>
    </xf>
    <xf numFmtId="0" fontId="5" fillId="17" borderId="0" applyNumberFormat="0" applyBorder="0" applyAlignment="0" applyProtection="0">
      <alignment vertical="center"/>
    </xf>
    <xf numFmtId="0" fontId="5" fillId="29" borderId="0" applyNumberFormat="0" applyBorder="0" applyAlignment="0" applyProtection="0">
      <alignment vertical="center"/>
    </xf>
    <xf numFmtId="0" fontId="4" fillId="16" borderId="0" applyNumberFormat="0" applyBorder="0" applyAlignment="0" applyProtection="0">
      <alignment vertical="center"/>
    </xf>
    <xf numFmtId="0" fontId="5" fillId="11"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5" fillId="8" borderId="0" applyNumberFormat="0" applyBorder="0" applyAlignment="0" applyProtection="0">
      <alignment vertical="center"/>
    </xf>
    <xf numFmtId="0" fontId="4" fillId="15" borderId="0" applyNumberFormat="0" applyBorder="0" applyAlignment="0" applyProtection="0">
      <alignment vertical="center"/>
    </xf>
  </cellStyleXfs>
  <cellXfs count="42">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176"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9" fontId="2" fillId="0" borderId="1" xfId="1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5" xfId="0" applyBorder="1">
      <alignment vertical="center"/>
    </xf>
    <xf numFmtId="0" fontId="0" fillId="0" borderId="4" xfId="0" applyBorder="1">
      <alignment vertical="center"/>
    </xf>
    <xf numFmtId="0" fontId="2" fillId="0" borderId="16"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2" xfId="0" applyFont="1" applyBorder="1" applyAlignment="1">
      <alignment horizontal="center" vertical="center"/>
    </xf>
    <xf numFmtId="0" fontId="2" fillId="0" borderId="9" xfId="0" applyFont="1" applyBorder="1" applyAlignment="1">
      <alignment horizontal="center" vertical="center"/>
    </xf>
    <xf numFmtId="9" fontId="2" fillId="0" borderId="1" xfId="11" applyNumberFormat="1" applyFont="1" applyBorder="1" applyAlignment="1">
      <alignment horizontal="center" vertical="center" wrapText="1"/>
    </xf>
    <xf numFmtId="9" fontId="2" fillId="0" borderId="2" xfId="11" applyFont="1" applyBorder="1" applyAlignment="1">
      <alignment horizontal="center" vertical="center" wrapText="1"/>
    </xf>
    <xf numFmtId="0" fontId="2" fillId="0" borderId="9" xfId="0" applyFont="1" applyBorder="1" applyAlignment="1">
      <alignment vertical="center" wrapText="1"/>
    </xf>
    <xf numFmtId="0" fontId="2" fillId="0" borderId="17" xfId="0" applyFont="1" applyBorder="1" applyAlignment="1">
      <alignment horizontal="center" vertical="center" wrapText="1"/>
    </xf>
    <xf numFmtId="0" fontId="2" fillId="0" borderId="2" xfId="0" applyFont="1" applyBorder="1" applyAlignment="1">
      <alignment vertical="center" wrapText="1"/>
    </xf>
    <xf numFmtId="0" fontId="0" fillId="0" borderId="4" xfId="0" applyBorder="1" applyAlignment="1">
      <alignment horizontal="center" vertical="center"/>
    </xf>
    <xf numFmtId="9" fontId="0" fillId="0" borderId="4" xfId="11" applyFont="1" applyBorder="1" applyAlignment="1">
      <alignment horizontal="center" vertical="center"/>
    </xf>
    <xf numFmtId="0" fontId="0" fillId="0" borderId="0" xfId="0" applyFill="1">
      <alignment vertical="center"/>
    </xf>
    <xf numFmtId="0" fontId="2" fillId="0" borderId="15" xfId="0" applyFont="1" applyBorder="1" applyAlignment="1">
      <alignment horizontal="center" vertical="center" wrapText="1"/>
    </xf>
    <xf numFmtId="0" fontId="2" fillId="0" borderId="18" xfId="0" applyFont="1" applyBorder="1" applyAlignment="1">
      <alignment horizontal="center" vertical="center" wrapText="1"/>
    </xf>
    <xf numFmtId="9"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17"/>
  <sheetViews>
    <sheetView tabSelected="1" view="pageBreakPreview" zoomScaleNormal="100" workbookViewId="0">
      <selection activeCell="A1" sqref="$A1:$XFD1048576"/>
    </sheetView>
  </sheetViews>
  <sheetFormatPr defaultColWidth="10" defaultRowHeight="24" customHeight="1" outlineLevelCol="5"/>
  <cols>
    <col min="1" max="1" width="13.875" customWidth="1"/>
    <col min="2" max="2" width="15.5" customWidth="1"/>
    <col min="3" max="4" width="18.875" customWidth="1"/>
    <col min="5" max="5" width="20.125" customWidth="1"/>
    <col min="6" max="6" width="9.75" customWidth="1"/>
  </cols>
  <sheetData>
    <row r="1" customHeight="1" spans="1:5">
      <c r="A1" s="1" t="s">
        <v>0</v>
      </c>
      <c r="B1" s="1"/>
      <c r="C1" s="1"/>
      <c r="D1" s="1"/>
      <c r="E1" s="1"/>
    </row>
    <row r="2" customHeight="1" spans="1:5">
      <c r="A2" s="2" t="s">
        <v>1</v>
      </c>
      <c r="B2" s="2"/>
      <c r="C2" s="2"/>
      <c r="D2" s="2"/>
      <c r="E2" s="2"/>
    </row>
    <row r="3" customHeight="1" spans="1:5">
      <c r="A3" s="3" t="s">
        <v>2</v>
      </c>
      <c r="B3" s="3"/>
      <c r="C3" s="4" t="s">
        <v>3</v>
      </c>
      <c r="D3" s="4"/>
      <c r="E3" s="4"/>
    </row>
    <row r="4" customHeight="1" spans="1:5">
      <c r="A4" s="3" t="s">
        <v>4</v>
      </c>
      <c r="B4" s="3"/>
      <c r="C4" s="4" t="s">
        <v>5</v>
      </c>
      <c r="D4" s="4"/>
      <c r="E4" s="4"/>
    </row>
    <row r="5" customHeight="1" spans="1:5">
      <c r="A5" s="3" t="s">
        <v>6</v>
      </c>
      <c r="B5" s="3"/>
      <c r="C5" s="4" t="s">
        <v>5</v>
      </c>
      <c r="D5" s="4"/>
      <c r="E5" s="4"/>
    </row>
    <row r="6" customHeight="1" spans="1:5">
      <c r="A6" s="3" t="s">
        <v>7</v>
      </c>
      <c r="B6" s="3" t="s">
        <v>8</v>
      </c>
      <c r="C6" s="3"/>
      <c r="D6" s="5">
        <v>115.5</v>
      </c>
      <c r="E6" s="5"/>
    </row>
    <row r="7" customHeight="1" spans="1:5">
      <c r="A7" s="3"/>
      <c r="B7" s="3" t="s">
        <v>9</v>
      </c>
      <c r="C7" s="3"/>
      <c r="D7" s="5">
        <v>115.5</v>
      </c>
      <c r="E7" s="5"/>
    </row>
    <row r="8" customHeight="1" spans="1:5">
      <c r="A8" s="3"/>
      <c r="B8" s="3" t="s">
        <v>10</v>
      </c>
      <c r="C8" s="3"/>
      <c r="D8" s="5"/>
      <c r="E8" s="5"/>
    </row>
    <row r="9" ht="55" customHeight="1" spans="1:5">
      <c r="A9" s="6" t="s">
        <v>11</v>
      </c>
      <c r="B9" s="7" t="s">
        <v>12</v>
      </c>
      <c r="C9" s="7"/>
      <c r="D9" s="7"/>
      <c r="E9" s="7"/>
    </row>
    <row r="10" customHeight="1" spans="1:5">
      <c r="A10" s="3" t="s">
        <v>13</v>
      </c>
      <c r="B10" s="3"/>
      <c r="C10" s="3"/>
      <c r="D10" s="3"/>
      <c r="E10" s="3"/>
    </row>
    <row r="11" customHeight="1" spans="1:5">
      <c r="A11" s="3" t="s">
        <v>14</v>
      </c>
      <c r="B11" s="8" t="s">
        <v>15</v>
      </c>
      <c r="C11" s="3" t="s">
        <v>16</v>
      </c>
      <c r="D11" s="3" t="s">
        <v>17</v>
      </c>
      <c r="E11" s="3" t="s">
        <v>18</v>
      </c>
    </row>
    <row r="12" customHeight="1" spans="1:5">
      <c r="A12" s="9" t="s">
        <v>19</v>
      </c>
      <c r="B12" s="10" t="s">
        <v>20</v>
      </c>
      <c r="C12" s="11" t="s">
        <v>21</v>
      </c>
      <c r="D12" s="3" t="s">
        <v>22</v>
      </c>
      <c r="E12" s="3" t="s">
        <v>23</v>
      </c>
    </row>
    <row r="13" customHeight="1" spans="1:5">
      <c r="A13" s="9"/>
      <c r="B13" s="10" t="s">
        <v>24</v>
      </c>
      <c r="C13" s="11"/>
      <c r="D13" s="6"/>
      <c r="E13" s="3"/>
    </row>
    <row r="14" customHeight="1" spans="1:5">
      <c r="A14" s="9"/>
      <c r="B14" s="10" t="s">
        <v>25</v>
      </c>
      <c r="C14" s="11"/>
      <c r="D14" s="6"/>
      <c r="E14" s="3"/>
    </row>
    <row r="15" customHeight="1" spans="1:5">
      <c r="A15" s="12" t="s">
        <v>26</v>
      </c>
      <c r="B15" s="10" t="s">
        <v>27</v>
      </c>
      <c r="C15" s="11" t="s">
        <v>28</v>
      </c>
      <c r="D15" s="3" t="s">
        <v>29</v>
      </c>
      <c r="E15" s="3"/>
    </row>
    <row r="16" customHeight="1" spans="1:5">
      <c r="A16" s="13"/>
      <c r="B16" s="10"/>
      <c r="C16" s="11" t="s">
        <v>30</v>
      </c>
      <c r="D16" s="3" t="s">
        <v>31</v>
      </c>
      <c r="E16" s="3"/>
    </row>
    <row r="17" customHeight="1" spans="1:5">
      <c r="A17" s="13"/>
      <c r="B17" s="10"/>
      <c r="C17" s="11" t="s">
        <v>32</v>
      </c>
      <c r="D17" s="3" t="s">
        <v>33</v>
      </c>
      <c r="E17" s="3"/>
    </row>
    <row r="18" customHeight="1" spans="1:5">
      <c r="A18" s="13"/>
      <c r="B18" s="10"/>
      <c r="C18" s="11" t="s">
        <v>34</v>
      </c>
      <c r="D18" s="3" t="s">
        <v>35</v>
      </c>
      <c r="E18" s="3"/>
    </row>
    <row r="19" customHeight="1" spans="1:5">
      <c r="A19" s="13"/>
      <c r="B19" s="10"/>
      <c r="C19" s="11" t="s">
        <v>36</v>
      </c>
      <c r="D19" s="3" t="s">
        <v>37</v>
      </c>
      <c r="E19" s="3"/>
    </row>
    <row r="20" customHeight="1" spans="1:5">
      <c r="A20" s="13"/>
      <c r="B20" s="10"/>
      <c r="C20" s="11" t="s">
        <v>38</v>
      </c>
      <c r="D20" s="3" t="s">
        <v>35</v>
      </c>
      <c r="E20" s="3"/>
    </row>
    <row r="21" customHeight="1" spans="1:5">
      <c r="A21" s="13"/>
      <c r="B21" s="10" t="s">
        <v>39</v>
      </c>
      <c r="C21" s="11" t="s">
        <v>40</v>
      </c>
      <c r="D21" s="3" t="s">
        <v>41</v>
      </c>
      <c r="E21" s="3"/>
    </row>
    <row r="22" customHeight="1" spans="1:5">
      <c r="A22" s="13"/>
      <c r="B22" s="10"/>
      <c r="C22" s="11" t="s">
        <v>42</v>
      </c>
      <c r="D22" s="3" t="s">
        <v>43</v>
      </c>
      <c r="E22" s="3"/>
    </row>
    <row r="23" customHeight="1" spans="1:5">
      <c r="A23" s="13"/>
      <c r="B23" s="10"/>
      <c r="C23" s="11" t="s">
        <v>44</v>
      </c>
      <c r="D23" s="3" t="s">
        <v>43</v>
      </c>
      <c r="E23" s="3"/>
    </row>
    <row r="24" customHeight="1" spans="1:5">
      <c r="A24" s="13"/>
      <c r="B24" s="10"/>
      <c r="C24" s="11" t="s">
        <v>45</v>
      </c>
      <c r="D24" s="14">
        <f>100%</f>
        <v>1</v>
      </c>
      <c r="E24" s="3"/>
    </row>
    <row r="25" customHeight="1" spans="1:5">
      <c r="A25" s="13"/>
      <c r="B25" s="10"/>
      <c r="C25" s="11" t="s">
        <v>46</v>
      </c>
      <c r="D25" s="14">
        <f>100%</f>
        <v>1</v>
      </c>
      <c r="E25" s="3"/>
    </row>
    <row r="26" customHeight="1" spans="1:5">
      <c r="A26" s="13"/>
      <c r="B26" s="10" t="s">
        <v>47</v>
      </c>
      <c r="C26" s="11" t="s">
        <v>48</v>
      </c>
      <c r="D26" s="14" t="s">
        <v>49</v>
      </c>
      <c r="E26" s="15" t="s">
        <v>50</v>
      </c>
    </row>
    <row r="27" ht="20" customHeight="1" spans="1:5">
      <c r="A27" s="16"/>
      <c r="B27" s="10"/>
      <c r="C27" s="17" t="s">
        <v>51</v>
      </c>
      <c r="D27" s="3" t="s">
        <v>52</v>
      </c>
      <c r="E27" s="3"/>
    </row>
    <row r="28" customHeight="1" spans="1:5">
      <c r="A28" s="3" t="s">
        <v>53</v>
      </c>
      <c r="B28" s="18" t="s">
        <v>54</v>
      </c>
      <c r="C28" s="3"/>
      <c r="D28" s="6"/>
      <c r="E28" s="3"/>
    </row>
    <row r="29" customHeight="1" spans="1:5">
      <c r="A29" s="3"/>
      <c r="B29" s="3" t="s">
        <v>55</v>
      </c>
      <c r="C29" s="3" t="s">
        <v>56</v>
      </c>
      <c r="D29" s="3" t="s">
        <v>57</v>
      </c>
      <c r="E29" s="3"/>
    </row>
    <row r="30" customHeight="1" spans="1:5">
      <c r="A30" s="3"/>
      <c r="B30" s="3"/>
      <c r="C30" s="3" t="s">
        <v>58</v>
      </c>
      <c r="D30" s="3" t="s">
        <v>59</v>
      </c>
      <c r="E30" s="3"/>
    </row>
    <row r="31" customHeight="1" spans="1:5">
      <c r="A31" s="3"/>
      <c r="B31" s="3" t="s">
        <v>60</v>
      </c>
      <c r="C31" s="3"/>
      <c r="D31" s="6"/>
      <c r="E31" s="3"/>
    </row>
    <row r="32" customHeight="1" spans="1:5">
      <c r="A32" s="3" t="s">
        <v>61</v>
      </c>
      <c r="B32" s="3" t="s">
        <v>62</v>
      </c>
      <c r="C32" s="3" t="s">
        <v>63</v>
      </c>
      <c r="D32" s="3" t="s">
        <v>64</v>
      </c>
      <c r="E32" s="3"/>
    </row>
    <row r="34" customHeight="1" spans="1:5">
      <c r="A34" s="1" t="s">
        <v>0</v>
      </c>
      <c r="B34" s="1"/>
      <c r="C34" s="1"/>
      <c r="D34" s="1"/>
      <c r="E34" s="1"/>
    </row>
    <row r="35" customHeight="1" spans="1:5">
      <c r="A35" s="2" t="s">
        <v>1</v>
      </c>
      <c r="B35" s="2"/>
      <c r="C35" s="2"/>
      <c r="D35" s="2"/>
      <c r="E35" s="2"/>
    </row>
    <row r="36" customHeight="1" spans="1:5">
      <c r="A36" s="3" t="s">
        <v>2</v>
      </c>
      <c r="B36" s="3"/>
      <c r="C36" s="4" t="s">
        <v>65</v>
      </c>
      <c r="D36" s="4"/>
      <c r="E36" s="4"/>
    </row>
    <row r="37" customHeight="1" spans="1:5">
      <c r="A37" s="3" t="s">
        <v>4</v>
      </c>
      <c r="B37" s="3"/>
      <c r="C37" s="4" t="s">
        <v>5</v>
      </c>
      <c r="D37" s="4"/>
      <c r="E37" s="4"/>
    </row>
    <row r="38" customHeight="1" spans="1:5">
      <c r="A38" s="3" t="s">
        <v>6</v>
      </c>
      <c r="B38" s="3"/>
      <c r="C38" s="4" t="s">
        <v>5</v>
      </c>
      <c r="D38" s="4"/>
      <c r="E38" s="4"/>
    </row>
    <row r="39" customHeight="1" spans="1:5">
      <c r="A39" s="3" t="s">
        <v>7</v>
      </c>
      <c r="B39" s="3" t="s">
        <v>8</v>
      </c>
      <c r="C39" s="3"/>
      <c r="D39" s="5">
        <v>13.58</v>
      </c>
      <c r="E39" s="5"/>
    </row>
    <row r="40" customHeight="1" spans="1:5">
      <c r="A40" s="3"/>
      <c r="B40" s="3" t="s">
        <v>9</v>
      </c>
      <c r="C40" s="3"/>
      <c r="D40" s="5">
        <v>13.58</v>
      </c>
      <c r="E40" s="5"/>
    </row>
    <row r="41" customHeight="1" spans="1:5">
      <c r="A41" s="3"/>
      <c r="B41" s="3" t="s">
        <v>10</v>
      </c>
      <c r="C41" s="3"/>
      <c r="D41" s="5"/>
      <c r="E41" s="5"/>
    </row>
    <row r="42" customHeight="1" spans="1:5">
      <c r="A42" s="6" t="s">
        <v>11</v>
      </c>
      <c r="B42" s="7" t="s">
        <v>66</v>
      </c>
      <c r="C42" s="7"/>
      <c r="D42" s="7"/>
      <c r="E42" s="7"/>
    </row>
    <row r="43" customHeight="1" spans="1:5">
      <c r="A43" s="3" t="s">
        <v>13</v>
      </c>
      <c r="B43" s="3"/>
      <c r="C43" s="3"/>
      <c r="D43" s="3"/>
      <c r="E43" s="3"/>
    </row>
    <row r="44" customHeight="1" spans="1:5">
      <c r="A44" s="3" t="s">
        <v>14</v>
      </c>
      <c r="B44" s="8" t="s">
        <v>15</v>
      </c>
      <c r="C44" s="3" t="s">
        <v>16</v>
      </c>
      <c r="D44" s="3" t="s">
        <v>17</v>
      </c>
      <c r="E44" s="3" t="s">
        <v>18</v>
      </c>
    </row>
    <row r="45" customHeight="1" spans="1:5">
      <c r="A45" s="9" t="s">
        <v>19</v>
      </c>
      <c r="B45" s="10" t="s">
        <v>20</v>
      </c>
      <c r="C45" s="11" t="s">
        <v>21</v>
      </c>
      <c r="D45" s="3" t="s">
        <v>67</v>
      </c>
      <c r="E45" s="3"/>
    </row>
    <row r="46" customHeight="1" spans="1:5">
      <c r="A46" s="9"/>
      <c r="B46" s="10" t="s">
        <v>24</v>
      </c>
      <c r="C46" s="11"/>
      <c r="D46" s="6"/>
      <c r="E46" s="3"/>
    </row>
    <row r="47" customHeight="1" spans="1:5">
      <c r="A47" s="9"/>
      <c r="B47" s="10" t="s">
        <v>25</v>
      </c>
      <c r="C47" s="11"/>
      <c r="D47" s="6"/>
      <c r="E47" s="3"/>
    </row>
    <row r="48" customHeight="1" spans="1:5">
      <c r="A48" s="12" t="s">
        <v>26</v>
      </c>
      <c r="B48" s="19" t="s">
        <v>27</v>
      </c>
      <c r="C48" s="11" t="s">
        <v>68</v>
      </c>
      <c r="D48" s="3" t="s">
        <v>69</v>
      </c>
      <c r="E48" s="3" t="s">
        <v>70</v>
      </c>
    </row>
    <row r="49" customHeight="1" spans="1:5">
      <c r="A49" s="13"/>
      <c r="B49" s="20"/>
      <c r="C49" s="11" t="s">
        <v>71</v>
      </c>
      <c r="D49" s="21">
        <f>100%</f>
        <v>1</v>
      </c>
      <c r="E49" s="3"/>
    </row>
    <row r="50" customHeight="1" spans="1:5">
      <c r="A50" s="13"/>
      <c r="B50" s="22"/>
      <c r="C50" s="11" t="s">
        <v>72</v>
      </c>
      <c r="D50" s="21">
        <f>100%</f>
        <v>1</v>
      </c>
      <c r="E50" s="3"/>
    </row>
    <row r="51" customHeight="1" spans="1:5">
      <c r="A51" s="23"/>
      <c r="B51" s="3" t="s">
        <v>39</v>
      </c>
      <c r="C51" s="3" t="s">
        <v>73</v>
      </c>
      <c r="D51" s="3" t="s">
        <v>37</v>
      </c>
      <c r="E51" s="3"/>
    </row>
    <row r="52" customHeight="1" spans="1:5">
      <c r="A52" s="23"/>
      <c r="B52" s="3"/>
      <c r="C52" s="3" t="s">
        <v>74</v>
      </c>
      <c r="D52" s="3" t="s">
        <v>37</v>
      </c>
      <c r="E52" s="3"/>
    </row>
    <row r="53" customHeight="1" spans="1:5">
      <c r="A53" s="18"/>
      <c r="B53" s="3" t="s">
        <v>47</v>
      </c>
      <c r="C53" s="3" t="s">
        <v>48</v>
      </c>
      <c r="D53" s="3" t="s">
        <v>49</v>
      </c>
      <c r="E53" s="15" t="s">
        <v>50</v>
      </c>
    </row>
    <row r="54" customHeight="1" spans="1:5">
      <c r="A54" s="3" t="s">
        <v>53</v>
      </c>
      <c r="B54" s="3" t="s">
        <v>54</v>
      </c>
      <c r="C54" s="3"/>
      <c r="D54" s="6"/>
      <c r="E54" s="3"/>
    </row>
    <row r="55" customHeight="1" spans="1:5">
      <c r="A55" s="3"/>
      <c r="B55" s="3" t="s">
        <v>55</v>
      </c>
      <c r="C55" s="3" t="s">
        <v>75</v>
      </c>
      <c r="D55" s="3" t="s">
        <v>76</v>
      </c>
      <c r="E55" s="3"/>
    </row>
    <row r="56" customHeight="1" spans="1:5">
      <c r="A56" s="3"/>
      <c r="B56" s="3" t="s">
        <v>60</v>
      </c>
      <c r="C56" s="3"/>
      <c r="D56" s="6"/>
      <c r="E56" s="3"/>
    </row>
    <row r="57" customHeight="1" spans="1:5">
      <c r="A57" s="3" t="s">
        <v>61</v>
      </c>
      <c r="B57" s="3" t="s">
        <v>62</v>
      </c>
      <c r="C57" s="3" t="s">
        <v>77</v>
      </c>
      <c r="D57" s="3" t="s">
        <v>37</v>
      </c>
      <c r="E57" s="3"/>
    </row>
    <row r="59" customHeight="1" spans="1:5">
      <c r="A59" s="1" t="s">
        <v>0</v>
      </c>
      <c r="B59" s="1"/>
      <c r="C59" s="1"/>
      <c r="D59" s="1"/>
      <c r="E59" s="1"/>
    </row>
    <row r="60" customHeight="1" spans="1:5">
      <c r="A60" s="2" t="s">
        <v>1</v>
      </c>
      <c r="B60" s="2"/>
      <c r="C60" s="2"/>
      <c r="D60" s="2"/>
      <c r="E60" s="2"/>
    </row>
    <row r="61" customHeight="1" spans="1:5">
      <c r="A61" s="3" t="s">
        <v>2</v>
      </c>
      <c r="B61" s="3"/>
      <c r="C61" s="4" t="s">
        <v>78</v>
      </c>
      <c r="D61" s="4"/>
      <c r="E61" s="4"/>
    </row>
    <row r="62" customHeight="1" spans="1:5">
      <c r="A62" s="3" t="s">
        <v>4</v>
      </c>
      <c r="B62" s="3"/>
      <c r="C62" s="4" t="s">
        <v>5</v>
      </c>
      <c r="D62" s="4"/>
      <c r="E62" s="4"/>
    </row>
    <row r="63" customHeight="1" spans="1:5">
      <c r="A63" s="3" t="s">
        <v>6</v>
      </c>
      <c r="B63" s="3"/>
      <c r="C63" s="4" t="s">
        <v>5</v>
      </c>
      <c r="D63" s="4"/>
      <c r="E63" s="4"/>
    </row>
    <row r="64" customHeight="1" spans="1:5">
      <c r="A64" s="3" t="s">
        <v>7</v>
      </c>
      <c r="B64" s="3" t="s">
        <v>8</v>
      </c>
      <c r="C64" s="3"/>
      <c r="D64" s="5">
        <v>4.61</v>
      </c>
      <c r="E64" s="5"/>
    </row>
    <row r="65" customHeight="1" spans="1:5">
      <c r="A65" s="3"/>
      <c r="B65" s="3" t="s">
        <v>9</v>
      </c>
      <c r="C65" s="3"/>
      <c r="D65" s="5">
        <v>4.61</v>
      </c>
      <c r="E65" s="5"/>
    </row>
    <row r="66" customHeight="1" spans="1:5">
      <c r="A66" s="3"/>
      <c r="B66" s="3" t="s">
        <v>10</v>
      </c>
      <c r="C66" s="3"/>
      <c r="D66" s="5"/>
      <c r="E66" s="5"/>
    </row>
    <row r="67" customHeight="1" spans="1:5">
      <c r="A67" s="6" t="s">
        <v>11</v>
      </c>
      <c r="B67" s="7" t="s">
        <v>79</v>
      </c>
      <c r="C67" s="7"/>
      <c r="D67" s="7"/>
      <c r="E67" s="7"/>
    </row>
    <row r="68" customHeight="1" spans="1:5">
      <c r="A68" s="3" t="s">
        <v>13</v>
      </c>
      <c r="B68" s="3"/>
      <c r="C68" s="3"/>
      <c r="D68" s="3"/>
      <c r="E68" s="3"/>
    </row>
    <row r="69" customHeight="1" spans="1:5">
      <c r="A69" s="3" t="s">
        <v>14</v>
      </c>
      <c r="B69" s="8" t="s">
        <v>15</v>
      </c>
      <c r="C69" s="3" t="s">
        <v>16</v>
      </c>
      <c r="D69" s="3" t="s">
        <v>17</v>
      </c>
      <c r="E69" s="3" t="s">
        <v>18</v>
      </c>
    </row>
    <row r="70" customHeight="1" spans="1:5">
      <c r="A70" s="12" t="s">
        <v>19</v>
      </c>
      <c r="B70" s="10" t="s">
        <v>20</v>
      </c>
      <c r="C70" s="11" t="s">
        <v>80</v>
      </c>
      <c r="D70" s="3" t="s">
        <v>81</v>
      </c>
      <c r="E70" s="3"/>
    </row>
    <row r="71" customHeight="1" spans="1:5">
      <c r="A71" s="13"/>
      <c r="B71" s="10"/>
      <c r="C71" s="11" t="s">
        <v>82</v>
      </c>
      <c r="D71" s="3" t="s">
        <v>83</v>
      </c>
      <c r="E71" s="3"/>
    </row>
    <row r="72" customHeight="1" spans="1:5">
      <c r="A72" s="13"/>
      <c r="B72" s="10" t="s">
        <v>24</v>
      </c>
      <c r="C72" s="11"/>
      <c r="D72" s="3"/>
      <c r="E72" s="3"/>
    </row>
    <row r="73" customHeight="1" spans="1:5">
      <c r="A73" s="16"/>
      <c r="B73" s="10" t="s">
        <v>25</v>
      </c>
      <c r="C73" s="11"/>
      <c r="D73" s="3"/>
      <c r="E73" s="3"/>
    </row>
    <row r="74" customHeight="1" spans="1:5">
      <c r="A74" s="13" t="s">
        <v>26</v>
      </c>
      <c r="B74" s="10" t="s">
        <v>27</v>
      </c>
      <c r="C74" s="24" t="s">
        <v>84</v>
      </c>
      <c r="D74" s="8" t="s">
        <v>85</v>
      </c>
      <c r="E74" s="3"/>
    </row>
    <row r="75" customHeight="1" spans="1:5">
      <c r="A75" s="13"/>
      <c r="B75" s="10"/>
      <c r="C75" s="25"/>
      <c r="D75" s="26"/>
      <c r="E75" s="11"/>
    </row>
    <row r="76" customHeight="1" spans="1:5">
      <c r="A76" s="13"/>
      <c r="B76" s="10" t="s">
        <v>39</v>
      </c>
      <c r="C76" s="27" t="s">
        <v>86</v>
      </c>
      <c r="D76" s="18" t="s">
        <v>33</v>
      </c>
      <c r="E76" s="3"/>
    </row>
    <row r="77" customHeight="1" spans="1:5">
      <c r="A77" s="13"/>
      <c r="B77" s="10"/>
      <c r="C77" s="11" t="s">
        <v>87</v>
      </c>
      <c r="D77" s="28">
        <v>1</v>
      </c>
      <c r="E77" s="3"/>
    </row>
    <row r="78" customHeight="1" spans="1:5">
      <c r="A78" s="16"/>
      <c r="B78" s="10" t="s">
        <v>47</v>
      </c>
      <c r="C78" s="11" t="s">
        <v>48</v>
      </c>
      <c r="D78" s="3" t="s">
        <v>88</v>
      </c>
      <c r="E78" s="15" t="s">
        <v>89</v>
      </c>
    </row>
    <row r="79" customHeight="1" spans="1:5">
      <c r="A79" s="3" t="s">
        <v>53</v>
      </c>
      <c r="B79" s="18" t="s">
        <v>54</v>
      </c>
      <c r="C79" s="3"/>
      <c r="D79" s="3"/>
      <c r="E79" s="3"/>
    </row>
    <row r="80" customHeight="1" spans="1:5">
      <c r="A80" s="3"/>
      <c r="B80" s="3" t="s">
        <v>55</v>
      </c>
      <c r="C80" s="3" t="s">
        <v>90</v>
      </c>
      <c r="D80" s="3" t="s">
        <v>91</v>
      </c>
      <c r="E80" s="3"/>
    </row>
    <row r="81" customHeight="1" spans="1:5">
      <c r="A81" s="3"/>
      <c r="B81" s="3" t="s">
        <v>60</v>
      </c>
      <c r="C81" s="3"/>
      <c r="D81" s="3"/>
      <c r="E81" s="3"/>
    </row>
    <row r="82" customHeight="1" spans="1:5">
      <c r="A82" s="3" t="s">
        <v>61</v>
      </c>
      <c r="B82" s="3" t="s">
        <v>62</v>
      </c>
      <c r="C82" s="3" t="s">
        <v>77</v>
      </c>
      <c r="D82" s="3" t="s">
        <v>37</v>
      </c>
      <c r="E82" s="3"/>
    </row>
    <row r="84" customHeight="1" spans="1:5">
      <c r="A84" s="1" t="s">
        <v>0</v>
      </c>
      <c r="B84" s="1"/>
      <c r="C84" s="1"/>
      <c r="D84" s="1"/>
      <c r="E84" s="1"/>
    </row>
    <row r="85" customHeight="1" spans="1:5">
      <c r="A85" s="2" t="s">
        <v>1</v>
      </c>
      <c r="B85" s="2"/>
      <c r="C85" s="2"/>
      <c r="D85" s="2"/>
      <c r="E85" s="2"/>
    </row>
    <row r="86" customHeight="1" spans="1:5">
      <c r="A86" s="3" t="s">
        <v>2</v>
      </c>
      <c r="B86" s="3"/>
      <c r="C86" s="4" t="s">
        <v>92</v>
      </c>
      <c r="D86" s="4"/>
      <c r="E86" s="4"/>
    </row>
    <row r="87" customHeight="1" spans="1:5">
      <c r="A87" s="3" t="s">
        <v>4</v>
      </c>
      <c r="B87" s="3"/>
      <c r="C87" s="4" t="s">
        <v>5</v>
      </c>
      <c r="D87" s="4"/>
      <c r="E87" s="4"/>
    </row>
    <row r="88" customHeight="1" spans="1:5">
      <c r="A88" s="3" t="s">
        <v>6</v>
      </c>
      <c r="B88" s="3"/>
      <c r="C88" s="4" t="s">
        <v>5</v>
      </c>
      <c r="D88" s="4"/>
      <c r="E88" s="4"/>
    </row>
    <row r="89" customHeight="1" spans="1:5">
      <c r="A89" s="3" t="s">
        <v>7</v>
      </c>
      <c r="B89" s="3" t="s">
        <v>8</v>
      </c>
      <c r="C89" s="3"/>
      <c r="D89" s="5">
        <v>20.29</v>
      </c>
      <c r="E89" s="5"/>
    </row>
    <row r="90" customHeight="1" spans="1:5">
      <c r="A90" s="3"/>
      <c r="B90" s="3" t="s">
        <v>9</v>
      </c>
      <c r="C90" s="3"/>
      <c r="D90" s="5">
        <v>20.29</v>
      </c>
      <c r="E90" s="5"/>
    </row>
    <row r="91" customHeight="1" spans="1:5">
      <c r="A91" s="3"/>
      <c r="B91" s="3" t="s">
        <v>10</v>
      </c>
      <c r="C91" s="3"/>
      <c r="D91" s="5"/>
      <c r="E91" s="5"/>
    </row>
    <row r="92" customHeight="1" spans="1:5">
      <c r="A92" s="6" t="s">
        <v>11</v>
      </c>
      <c r="B92" s="7" t="s">
        <v>93</v>
      </c>
      <c r="C92" s="7"/>
      <c r="D92" s="7"/>
      <c r="E92" s="7"/>
    </row>
    <row r="93" customHeight="1" spans="1:5">
      <c r="A93" s="3" t="s">
        <v>13</v>
      </c>
      <c r="B93" s="3"/>
      <c r="C93" s="3"/>
      <c r="D93" s="3"/>
      <c r="E93" s="3"/>
    </row>
    <row r="94" customHeight="1" spans="1:5">
      <c r="A94" s="3" t="s">
        <v>14</v>
      </c>
      <c r="B94" s="8" t="s">
        <v>15</v>
      </c>
      <c r="C94" s="3" t="s">
        <v>16</v>
      </c>
      <c r="D94" s="3" t="s">
        <v>17</v>
      </c>
      <c r="E94" s="3" t="s">
        <v>18</v>
      </c>
    </row>
    <row r="95" customHeight="1" spans="1:5">
      <c r="A95" s="12" t="s">
        <v>19</v>
      </c>
      <c r="B95" s="19" t="s">
        <v>20</v>
      </c>
      <c r="C95" s="11" t="s">
        <v>94</v>
      </c>
      <c r="D95" s="3" t="s">
        <v>95</v>
      </c>
      <c r="E95" s="3"/>
    </row>
    <row r="96" customHeight="1" spans="1:5">
      <c r="A96" s="13"/>
      <c r="B96" s="20"/>
      <c r="C96" s="11" t="s">
        <v>96</v>
      </c>
      <c r="D96" s="3" t="s">
        <v>97</v>
      </c>
      <c r="E96" s="3"/>
    </row>
    <row r="97" customHeight="1" spans="1:5">
      <c r="A97" s="13"/>
      <c r="B97" s="20"/>
      <c r="C97" s="11" t="s">
        <v>98</v>
      </c>
      <c r="D97" s="3" t="s">
        <v>99</v>
      </c>
      <c r="E97" s="3"/>
    </row>
    <row r="98" customHeight="1" spans="1:5">
      <c r="A98" s="13"/>
      <c r="B98" s="10" t="s">
        <v>24</v>
      </c>
      <c r="C98" s="11"/>
      <c r="D98" s="3"/>
      <c r="E98" s="3"/>
    </row>
    <row r="99" customHeight="1" spans="1:5">
      <c r="A99" s="16"/>
      <c r="B99" s="10" t="s">
        <v>25</v>
      </c>
      <c r="C99" s="11"/>
      <c r="D99" s="3"/>
      <c r="E99" s="3"/>
    </row>
    <row r="100" customHeight="1" spans="1:5">
      <c r="A100" s="3" t="s">
        <v>26</v>
      </c>
      <c r="B100" s="18" t="s">
        <v>27</v>
      </c>
      <c r="C100" s="3" t="s">
        <v>100</v>
      </c>
      <c r="D100" s="15" t="s">
        <v>101</v>
      </c>
      <c r="E100" s="3"/>
    </row>
    <row r="101" customHeight="1" spans="1:5">
      <c r="A101" s="3"/>
      <c r="B101" s="3" t="s">
        <v>39</v>
      </c>
      <c r="C101" s="11" t="s">
        <v>87</v>
      </c>
      <c r="D101" s="28">
        <v>1</v>
      </c>
      <c r="E101" s="3"/>
    </row>
    <row r="102" customHeight="1" spans="1:5">
      <c r="A102" s="3"/>
      <c r="B102" s="3" t="s">
        <v>47</v>
      </c>
      <c r="C102" s="11" t="s">
        <v>48</v>
      </c>
      <c r="D102" s="3" t="s">
        <v>88</v>
      </c>
      <c r="E102" s="15" t="s">
        <v>89</v>
      </c>
    </row>
    <row r="103" customHeight="1" spans="1:5">
      <c r="A103" s="3" t="s">
        <v>53</v>
      </c>
      <c r="B103" s="3" t="s">
        <v>54</v>
      </c>
      <c r="C103" s="3"/>
      <c r="D103" s="6"/>
      <c r="E103" s="3"/>
    </row>
    <row r="104" customHeight="1" spans="1:5">
      <c r="A104" s="3"/>
      <c r="B104" s="3" t="s">
        <v>55</v>
      </c>
      <c r="C104" s="3" t="s">
        <v>102</v>
      </c>
      <c r="D104" s="3" t="s">
        <v>91</v>
      </c>
      <c r="E104" s="3"/>
    </row>
    <row r="105" customHeight="1" spans="1:5">
      <c r="A105" s="3"/>
      <c r="B105" s="3" t="s">
        <v>60</v>
      </c>
      <c r="C105" s="3"/>
      <c r="D105" s="6"/>
      <c r="E105" s="3"/>
    </row>
    <row r="106" customHeight="1" spans="1:5">
      <c r="A106" s="3" t="s">
        <v>61</v>
      </c>
      <c r="B106" s="3" t="s">
        <v>62</v>
      </c>
      <c r="C106" s="3" t="s">
        <v>77</v>
      </c>
      <c r="D106" s="3" t="s">
        <v>37</v>
      </c>
      <c r="E106" s="3"/>
    </row>
    <row r="108" customHeight="1" spans="1:5">
      <c r="A108" s="1" t="s">
        <v>0</v>
      </c>
      <c r="B108" s="1"/>
      <c r="C108" s="1"/>
      <c r="D108" s="1"/>
      <c r="E108" s="1"/>
    </row>
    <row r="109" customHeight="1" spans="1:5">
      <c r="A109" s="2" t="s">
        <v>1</v>
      </c>
      <c r="B109" s="2"/>
      <c r="C109" s="2"/>
      <c r="D109" s="2"/>
      <c r="E109" s="2"/>
    </row>
    <row r="110" customHeight="1" spans="1:5">
      <c r="A110" s="3" t="s">
        <v>2</v>
      </c>
      <c r="B110" s="3"/>
      <c r="C110" s="4" t="s">
        <v>103</v>
      </c>
      <c r="D110" s="4"/>
      <c r="E110" s="4"/>
    </row>
    <row r="111" customHeight="1" spans="1:5">
      <c r="A111" s="3" t="s">
        <v>4</v>
      </c>
      <c r="B111" s="3"/>
      <c r="C111" s="4" t="s">
        <v>5</v>
      </c>
      <c r="D111" s="4"/>
      <c r="E111" s="4"/>
    </row>
    <row r="112" customHeight="1" spans="1:5">
      <c r="A112" s="3" t="s">
        <v>6</v>
      </c>
      <c r="B112" s="3"/>
      <c r="C112" s="4" t="s">
        <v>5</v>
      </c>
      <c r="D112" s="4"/>
      <c r="E112" s="4"/>
    </row>
    <row r="113" customHeight="1" spans="1:5">
      <c r="A113" s="3" t="s">
        <v>7</v>
      </c>
      <c r="B113" s="3" t="s">
        <v>8</v>
      </c>
      <c r="C113" s="3"/>
      <c r="D113" s="5">
        <v>20.33</v>
      </c>
      <c r="E113" s="5"/>
    </row>
    <row r="114" customHeight="1" spans="1:5">
      <c r="A114" s="3"/>
      <c r="B114" s="3" t="s">
        <v>9</v>
      </c>
      <c r="C114" s="3"/>
      <c r="D114" s="5">
        <v>20.33</v>
      </c>
      <c r="E114" s="5"/>
    </row>
    <row r="115" customHeight="1" spans="1:5">
      <c r="A115" s="3"/>
      <c r="B115" s="3" t="s">
        <v>10</v>
      </c>
      <c r="C115" s="3"/>
      <c r="D115" s="5"/>
      <c r="E115" s="5"/>
    </row>
    <row r="116" customHeight="1" spans="1:5">
      <c r="A116" s="6" t="s">
        <v>11</v>
      </c>
      <c r="B116" s="7" t="s">
        <v>104</v>
      </c>
      <c r="C116" s="7"/>
      <c r="D116" s="7"/>
      <c r="E116" s="7"/>
    </row>
    <row r="117" customHeight="1" spans="1:5">
      <c r="A117" s="3" t="s">
        <v>13</v>
      </c>
      <c r="B117" s="3"/>
      <c r="C117" s="3"/>
      <c r="D117" s="3"/>
      <c r="E117" s="3"/>
    </row>
    <row r="118" customHeight="1" spans="1:5">
      <c r="A118" s="3" t="s">
        <v>14</v>
      </c>
      <c r="B118" s="8" t="s">
        <v>15</v>
      </c>
      <c r="C118" s="3" t="s">
        <v>16</v>
      </c>
      <c r="D118" s="3" t="s">
        <v>17</v>
      </c>
      <c r="E118" s="3" t="s">
        <v>18</v>
      </c>
    </row>
    <row r="119" customHeight="1" spans="1:5">
      <c r="A119" s="9" t="s">
        <v>19</v>
      </c>
      <c r="B119" s="10" t="s">
        <v>20</v>
      </c>
      <c r="C119" s="11" t="s">
        <v>105</v>
      </c>
      <c r="D119" s="3" t="s">
        <v>106</v>
      </c>
      <c r="E119" s="3"/>
    </row>
    <row r="120" customHeight="1" spans="1:5">
      <c r="A120" s="9"/>
      <c r="B120" s="10" t="s">
        <v>24</v>
      </c>
      <c r="C120" s="11"/>
      <c r="D120" s="6"/>
      <c r="E120" s="3"/>
    </row>
    <row r="121" customHeight="1" spans="1:5">
      <c r="A121" s="9"/>
      <c r="B121" s="10" t="s">
        <v>25</v>
      </c>
      <c r="C121" s="11"/>
      <c r="D121" s="6"/>
      <c r="E121" s="3"/>
    </row>
    <row r="122" customHeight="1" spans="1:5">
      <c r="A122" s="3" t="s">
        <v>26</v>
      </c>
      <c r="B122" s="18" t="s">
        <v>27</v>
      </c>
      <c r="C122" s="15" t="s">
        <v>68</v>
      </c>
      <c r="D122" s="15" t="s">
        <v>107</v>
      </c>
      <c r="E122" s="15" t="s">
        <v>108</v>
      </c>
    </row>
    <row r="123" customHeight="1" spans="1:5">
      <c r="A123" s="3"/>
      <c r="B123" s="8" t="s">
        <v>39</v>
      </c>
      <c r="C123" s="3" t="s">
        <v>109</v>
      </c>
      <c r="D123" s="21">
        <f>100%</f>
        <v>1</v>
      </c>
      <c r="E123" s="3"/>
    </row>
    <row r="124" customHeight="1" spans="1:5">
      <c r="A124" s="3"/>
      <c r="B124" s="18"/>
      <c r="C124" s="3" t="s">
        <v>110</v>
      </c>
      <c r="D124" s="21">
        <f>100%</f>
        <v>1</v>
      </c>
      <c r="E124" s="3"/>
    </row>
    <row r="125" customHeight="1" spans="1:5">
      <c r="A125" s="3"/>
      <c r="B125" s="3" t="s">
        <v>47</v>
      </c>
      <c r="C125" s="3" t="s">
        <v>111</v>
      </c>
      <c r="D125" s="3" t="s">
        <v>49</v>
      </c>
      <c r="E125" s="15" t="s">
        <v>50</v>
      </c>
    </row>
    <row r="126" customHeight="1" spans="1:5">
      <c r="A126" s="3" t="s">
        <v>53</v>
      </c>
      <c r="B126" s="3" t="s">
        <v>54</v>
      </c>
      <c r="C126" s="3"/>
      <c r="D126" s="6"/>
      <c r="E126" s="3"/>
    </row>
    <row r="127" customHeight="1" spans="1:5">
      <c r="A127" s="3"/>
      <c r="B127" s="3" t="s">
        <v>55</v>
      </c>
      <c r="C127" s="3" t="s">
        <v>112</v>
      </c>
      <c r="D127" s="3" t="s">
        <v>91</v>
      </c>
      <c r="E127" s="3"/>
    </row>
    <row r="128" customHeight="1" spans="1:5">
      <c r="A128" s="3"/>
      <c r="B128" s="3" t="s">
        <v>60</v>
      </c>
      <c r="C128" s="3"/>
      <c r="D128" s="6"/>
      <c r="E128" s="3"/>
    </row>
    <row r="129" customHeight="1" spans="1:5">
      <c r="A129" s="3" t="s">
        <v>61</v>
      </c>
      <c r="B129" s="3" t="s">
        <v>62</v>
      </c>
      <c r="C129" s="3" t="s">
        <v>113</v>
      </c>
      <c r="D129" s="3" t="s">
        <v>37</v>
      </c>
      <c r="E129" s="3"/>
    </row>
    <row r="131" customHeight="1" spans="1:5">
      <c r="A131" s="1" t="s">
        <v>0</v>
      </c>
      <c r="B131" s="1"/>
      <c r="C131" s="1"/>
      <c r="D131" s="1"/>
      <c r="E131" s="1"/>
    </row>
    <row r="132" customHeight="1" spans="1:5">
      <c r="A132" s="2" t="s">
        <v>1</v>
      </c>
      <c r="B132" s="2"/>
      <c r="C132" s="2"/>
      <c r="D132" s="2"/>
      <c r="E132" s="2"/>
    </row>
    <row r="133" customHeight="1" spans="1:5">
      <c r="A133" s="3" t="s">
        <v>2</v>
      </c>
      <c r="B133" s="3"/>
      <c r="C133" s="4" t="s">
        <v>114</v>
      </c>
      <c r="D133" s="4"/>
      <c r="E133" s="4"/>
    </row>
    <row r="134" customHeight="1" spans="1:5">
      <c r="A134" s="3" t="s">
        <v>4</v>
      </c>
      <c r="B134" s="3"/>
      <c r="C134" s="4" t="s">
        <v>5</v>
      </c>
      <c r="D134" s="4"/>
      <c r="E134" s="4"/>
    </row>
    <row r="135" customHeight="1" spans="1:5">
      <c r="A135" s="3" t="s">
        <v>6</v>
      </c>
      <c r="B135" s="3"/>
      <c r="C135" s="4" t="s">
        <v>5</v>
      </c>
      <c r="D135" s="4"/>
      <c r="E135" s="4"/>
    </row>
    <row r="136" customHeight="1" spans="1:5">
      <c r="A136" s="3" t="s">
        <v>7</v>
      </c>
      <c r="B136" s="3" t="s">
        <v>8</v>
      </c>
      <c r="C136" s="3"/>
      <c r="D136" s="5">
        <v>10.17</v>
      </c>
      <c r="E136" s="5"/>
    </row>
    <row r="137" customHeight="1" spans="1:5">
      <c r="A137" s="3"/>
      <c r="B137" s="3" t="s">
        <v>9</v>
      </c>
      <c r="C137" s="3"/>
      <c r="D137" s="5">
        <v>10.17</v>
      </c>
      <c r="E137" s="5"/>
    </row>
    <row r="138" customHeight="1" spans="1:5">
      <c r="A138" s="3"/>
      <c r="B138" s="3" t="s">
        <v>10</v>
      </c>
      <c r="C138" s="3"/>
      <c r="D138" s="5"/>
      <c r="E138" s="5"/>
    </row>
    <row r="139" customHeight="1" spans="1:5">
      <c r="A139" s="6" t="s">
        <v>11</v>
      </c>
      <c r="B139" s="7" t="s">
        <v>115</v>
      </c>
      <c r="C139" s="7"/>
      <c r="D139" s="7"/>
      <c r="E139" s="7"/>
    </row>
    <row r="140" customHeight="1" spans="1:5">
      <c r="A140" s="3" t="s">
        <v>13</v>
      </c>
      <c r="B140" s="3"/>
      <c r="C140" s="3"/>
      <c r="D140" s="3"/>
      <c r="E140" s="3"/>
    </row>
    <row r="141" customHeight="1" spans="1:5">
      <c r="A141" s="3" t="s">
        <v>14</v>
      </c>
      <c r="B141" s="3" t="s">
        <v>15</v>
      </c>
      <c r="C141" s="3" t="s">
        <v>16</v>
      </c>
      <c r="D141" s="3" t="s">
        <v>17</v>
      </c>
      <c r="E141" s="3" t="s">
        <v>18</v>
      </c>
    </row>
    <row r="142" customHeight="1" spans="1:5">
      <c r="A142" s="3" t="s">
        <v>19</v>
      </c>
      <c r="B142" s="2" t="s">
        <v>20</v>
      </c>
      <c r="C142" s="3" t="s">
        <v>21</v>
      </c>
      <c r="D142" s="15" t="s">
        <v>116</v>
      </c>
      <c r="E142" s="3"/>
    </row>
    <row r="143" customHeight="1" spans="1:5">
      <c r="A143" s="3"/>
      <c r="B143" s="2" t="s">
        <v>24</v>
      </c>
      <c r="C143" s="3"/>
      <c r="D143" s="6"/>
      <c r="E143" s="3"/>
    </row>
    <row r="144" customHeight="1" spans="1:5">
      <c r="A144" s="3"/>
      <c r="B144" s="2" t="s">
        <v>25</v>
      </c>
      <c r="C144" s="3"/>
      <c r="D144" s="6"/>
      <c r="E144" s="3"/>
    </row>
    <row r="145" customHeight="1" spans="1:5">
      <c r="A145" s="3" t="s">
        <v>26</v>
      </c>
      <c r="B145" s="3" t="s">
        <v>27</v>
      </c>
      <c r="C145" s="3" t="s">
        <v>117</v>
      </c>
      <c r="D145" s="3" t="s">
        <v>118</v>
      </c>
      <c r="E145" s="3"/>
    </row>
    <row r="146" customHeight="1" spans="1:5">
      <c r="A146" s="3"/>
      <c r="B146" s="29" t="s">
        <v>39</v>
      </c>
      <c r="C146" s="3" t="s">
        <v>110</v>
      </c>
      <c r="D146" s="21">
        <v>1</v>
      </c>
      <c r="E146" s="3"/>
    </row>
    <row r="147" customHeight="1" spans="1:5">
      <c r="A147" s="3"/>
      <c r="B147" s="30"/>
      <c r="C147" s="3" t="s">
        <v>109</v>
      </c>
      <c r="D147" s="31">
        <v>1</v>
      </c>
      <c r="E147" s="3"/>
    </row>
    <row r="148" customHeight="1" spans="1:5">
      <c r="A148" s="3"/>
      <c r="B148" s="3" t="s">
        <v>47</v>
      </c>
      <c r="C148" s="3" t="s">
        <v>111</v>
      </c>
      <c r="D148" s="3" t="s">
        <v>49</v>
      </c>
      <c r="E148" s="15" t="s">
        <v>50</v>
      </c>
    </row>
    <row r="149" customHeight="1" spans="1:5">
      <c r="A149" s="3" t="s">
        <v>53</v>
      </c>
      <c r="B149" s="3" t="s">
        <v>54</v>
      </c>
      <c r="C149" s="3"/>
      <c r="D149" s="3"/>
      <c r="E149" s="3"/>
    </row>
    <row r="150" customHeight="1" spans="1:5">
      <c r="A150" s="3"/>
      <c r="B150" s="3" t="s">
        <v>55</v>
      </c>
      <c r="C150" s="3" t="s">
        <v>119</v>
      </c>
      <c r="D150" s="3" t="s">
        <v>91</v>
      </c>
      <c r="E150" s="3"/>
    </row>
    <row r="151" customHeight="1" spans="1:5">
      <c r="A151" s="3"/>
      <c r="B151" s="3" t="s">
        <v>60</v>
      </c>
      <c r="C151" s="3"/>
      <c r="D151" s="6"/>
      <c r="E151" s="3"/>
    </row>
    <row r="152" customHeight="1" spans="1:5">
      <c r="A152" s="3" t="s">
        <v>61</v>
      </c>
      <c r="B152" s="3" t="s">
        <v>62</v>
      </c>
      <c r="C152" s="3" t="s">
        <v>113</v>
      </c>
      <c r="D152" s="3" t="s">
        <v>37</v>
      </c>
      <c r="E152" s="3"/>
    </row>
    <row r="154" customHeight="1" spans="1:5">
      <c r="A154" s="1" t="s">
        <v>0</v>
      </c>
      <c r="B154" s="1"/>
      <c r="C154" s="1"/>
      <c r="D154" s="1"/>
      <c r="E154" s="1"/>
    </row>
    <row r="155" customHeight="1" spans="1:5">
      <c r="A155" s="2" t="s">
        <v>1</v>
      </c>
      <c r="B155" s="2"/>
      <c r="C155" s="2"/>
      <c r="D155" s="2"/>
      <c r="E155" s="2"/>
    </row>
    <row r="156" customHeight="1" spans="1:5">
      <c r="A156" s="3" t="s">
        <v>2</v>
      </c>
      <c r="B156" s="3"/>
      <c r="C156" s="4" t="s">
        <v>120</v>
      </c>
      <c r="D156" s="4"/>
      <c r="E156" s="4"/>
    </row>
    <row r="157" customHeight="1" spans="1:5">
      <c r="A157" s="3" t="s">
        <v>4</v>
      </c>
      <c r="B157" s="3"/>
      <c r="C157" s="4" t="s">
        <v>5</v>
      </c>
      <c r="D157" s="4"/>
      <c r="E157" s="4"/>
    </row>
    <row r="158" customHeight="1" spans="1:5">
      <c r="A158" s="3" t="s">
        <v>6</v>
      </c>
      <c r="B158" s="3"/>
      <c r="C158" s="4" t="s">
        <v>5</v>
      </c>
      <c r="D158" s="4"/>
      <c r="E158" s="4"/>
    </row>
    <row r="159" customHeight="1" spans="1:5">
      <c r="A159" s="3" t="s">
        <v>7</v>
      </c>
      <c r="B159" s="3" t="s">
        <v>8</v>
      </c>
      <c r="C159" s="3"/>
      <c r="D159" s="5">
        <v>21.2</v>
      </c>
      <c r="E159" s="5"/>
    </row>
    <row r="160" customHeight="1" spans="1:5">
      <c r="A160" s="3"/>
      <c r="B160" s="3" t="s">
        <v>9</v>
      </c>
      <c r="C160" s="3"/>
      <c r="D160" s="5">
        <v>21.2</v>
      </c>
      <c r="E160" s="5"/>
    </row>
    <row r="161" customHeight="1" spans="1:5">
      <c r="A161" s="3"/>
      <c r="B161" s="3" t="s">
        <v>10</v>
      </c>
      <c r="C161" s="3"/>
      <c r="D161" s="5"/>
      <c r="E161" s="5"/>
    </row>
    <row r="162" customHeight="1" spans="1:5">
      <c r="A162" s="6" t="s">
        <v>11</v>
      </c>
      <c r="B162" s="7" t="s">
        <v>121</v>
      </c>
      <c r="C162" s="7"/>
      <c r="D162" s="7"/>
      <c r="E162" s="7"/>
    </row>
    <row r="163" customHeight="1" spans="1:5">
      <c r="A163" s="3" t="s">
        <v>13</v>
      </c>
      <c r="B163" s="3"/>
      <c r="C163" s="3"/>
      <c r="D163" s="3"/>
      <c r="E163" s="3"/>
    </row>
    <row r="164" customHeight="1" spans="1:5">
      <c r="A164" s="3" t="s">
        <v>14</v>
      </c>
      <c r="B164" s="8" t="s">
        <v>15</v>
      </c>
      <c r="C164" s="3" t="s">
        <v>16</v>
      </c>
      <c r="D164" s="3" t="s">
        <v>17</v>
      </c>
      <c r="E164" s="3" t="s">
        <v>18</v>
      </c>
    </row>
    <row r="165" customHeight="1" spans="1:5">
      <c r="A165" s="9" t="s">
        <v>19</v>
      </c>
      <c r="B165" s="10" t="s">
        <v>20</v>
      </c>
      <c r="C165" s="11" t="s">
        <v>122</v>
      </c>
      <c r="D165" s="3" t="s">
        <v>123</v>
      </c>
      <c r="E165" s="3"/>
    </row>
    <row r="166" customHeight="1" spans="1:5">
      <c r="A166" s="9"/>
      <c r="B166" s="10" t="s">
        <v>24</v>
      </c>
      <c r="C166" s="11"/>
      <c r="D166" s="6"/>
      <c r="E166" s="3"/>
    </row>
    <row r="167" customHeight="1" spans="1:5">
      <c r="A167" s="9"/>
      <c r="B167" s="10" t="s">
        <v>25</v>
      </c>
      <c r="C167" s="11"/>
      <c r="D167" s="6"/>
      <c r="E167" s="3"/>
    </row>
    <row r="168" customHeight="1" spans="1:5">
      <c r="A168" s="3" t="s">
        <v>26</v>
      </c>
      <c r="B168" s="18" t="s">
        <v>27</v>
      </c>
      <c r="C168" s="3" t="s">
        <v>124</v>
      </c>
      <c r="D168" s="3" t="s">
        <v>125</v>
      </c>
      <c r="E168" s="3"/>
    </row>
    <row r="169" customHeight="1" spans="1:5">
      <c r="A169" s="3"/>
      <c r="B169" s="23" t="s">
        <v>39</v>
      </c>
      <c r="C169" s="3" t="s">
        <v>126</v>
      </c>
      <c r="D169" s="21">
        <f>100%</f>
        <v>1</v>
      </c>
      <c r="E169" s="3"/>
    </row>
    <row r="170" customHeight="1" spans="1:5">
      <c r="A170" s="3"/>
      <c r="B170" s="18"/>
      <c r="C170" s="3" t="s">
        <v>127</v>
      </c>
      <c r="D170" s="21">
        <f>100%</f>
        <v>1</v>
      </c>
      <c r="E170" s="3"/>
    </row>
    <row r="171" customHeight="1" spans="1:5">
      <c r="A171" s="3"/>
      <c r="B171" s="8" t="s">
        <v>47</v>
      </c>
      <c r="C171" s="3" t="s">
        <v>111</v>
      </c>
      <c r="D171" s="3" t="s">
        <v>49</v>
      </c>
      <c r="E171" s="15" t="s">
        <v>50</v>
      </c>
    </row>
    <row r="172" customHeight="1" spans="1:5">
      <c r="A172" s="3" t="s">
        <v>53</v>
      </c>
      <c r="B172" s="3" t="s">
        <v>54</v>
      </c>
      <c r="C172" s="3"/>
      <c r="D172" s="6"/>
      <c r="E172" s="3"/>
    </row>
    <row r="173" customHeight="1" spans="1:5">
      <c r="A173" s="3"/>
      <c r="B173" s="3" t="s">
        <v>55</v>
      </c>
      <c r="C173" s="3" t="s">
        <v>128</v>
      </c>
      <c r="D173" s="3" t="s">
        <v>91</v>
      </c>
      <c r="E173" s="3"/>
    </row>
    <row r="174" customHeight="1" spans="1:5">
      <c r="A174" s="3"/>
      <c r="B174" s="3" t="s">
        <v>60</v>
      </c>
      <c r="C174" s="3"/>
      <c r="D174" s="6"/>
      <c r="E174" s="3"/>
    </row>
    <row r="175" customHeight="1" spans="1:5">
      <c r="A175" s="3" t="s">
        <v>61</v>
      </c>
      <c r="B175" s="3" t="s">
        <v>62</v>
      </c>
      <c r="C175" s="3" t="s">
        <v>129</v>
      </c>
      <c r="D175" s="3" t="s">
        <v>130</v>
      </c>
      <c r="E175" s="3"/>
    </row>
    <row r="177" customHeight="1" spans="1:5">
      <c r="A177" s="1" t="s">
        <v>0</v>
      </c>
      <c r="B177" s="1"/>
      <c r="C177" s="1"/>
      <c r="D177" s="1"/>
      <c r="E177" s="1"/>
    </row>
    <row r="178" customHeight="1" spans="1:5">
      <c r="A178" s="2" t="s">
        <v>1</v>
      </c>
      <c r="B178" s="2"/>
      <c r="C178" s="2"/>
      <c r="D178" s="2"/>
      <c r="E178" s="2"/>
    </row>
    <row r="179" customHeight="1" spans="1:5">
      <c r="A179" s="3" t="s">
        <v>2</v>
      </c>
      <c r="B179" s="3"/>
      <c r="C179" s="4" t="s">
        <v>131</v>
      </c>
      <c r="D179" s="4"/>
      <c r="E179" s="4"/>
    </row>
    <row r="180" customHeight="1" spans="1:5">
      <c r="A180" s="3" t="s">
        <v>4</v>
      </c>
      <c r="B180" s="3"/>
      <c r="C180" s="4" t="s">
        <v>5</v>
      </c>
      <c r="D180" s="4"/>
      <c r="E180" s="4"/>
    </row>
    <row r="181" customHeight="1" spans="1:5">
      <c r="A181" s="3" t="s">
        <v>6</v>
      </c>
      <c r="B181" s="3"/>
      <c r="C181" s="4" t="s">
        <v>5</v>
      </c>
      <c r="D181" s="4"/>
      <c r="E181" s="4"/>
    </row>
    <row r="182" customHeight="1" spans="1:5">
      <c r="A182" s="3" t="s">
        <v>7</v>
      </c>
      <c r="B182" s="3" t="s">
        <v>8</v>
      </c>
      <c r="C182" s="3"/>
      <c r="D182" s="5">
        <v>4.15</v>
      </c>
      <c r="E182" s="5"/>
    </row>
    <row r="183" customHeight="1" spans="1:5">
      <c r="A183" s="3"/>
      <c r="B183" s="3" t="s">
        <v>9</v>
      </c>
      <c r="C183" s="3"/>
      <c r="D183" s="5">
        <v>4.15</v>
      </c>
      <c r="E183" s="5"/>
    </row>
    <row r="184" customHeight="1" spans="1:5">
      <c r="A184" s="3"/>
      <c r="B184" s="3" t="s">
        <v>10</v>
      </c>
      <c r="C184" s="3"/>
      <c r="D184" s="5"/>
      <c r="E184" s="5"/>
    </row>
    <row r="185" customHeight="1" spans="1:5">
      <c r="A185" s="6" t="s">
        <v>11</v>
      </c>
      <c r="B185" s="7" t="s">
        <v>132</v>
      </c>
      <c r="C185" s="7"/>
      <c r="D185" s="7"/>
      <c r="E185" s="7"/>
    </row>
    <row r="186" customHeight="1" spans="1:5">
      <c r="A186" s="3" t="s">
        <v>13</v>
      </c>
      <c r="B186" s="3"/>
      <c r="C186" s="3"/>
      <c r="D186" s="3"/>
      <c r="E186" s="3"/>
    </row>
    <row r="187" customHeight="1" spans="1:5">
      <c r="A187" s="3" t="s">
        <v>14</v>
      </c>
      <c r="B187" s="8" t="s">
        <v>15</v>
      </c>
      <c r="C187" s="3" t="s">
        <v>16</v>
      </c>
      <c r="D187" s="3" t="s">
        <v>17</v>
      </c>
      <c r="E187" s="3" t="s">
        <v>18</v>
      </c>
    </row>
    <row r="188" customHeight="1" spans="1:5">
      <c r="A188" s="9" t="s">
        <v>19</v>
      </c>
      <c r="B188" s="10" t="s">
        <v>20</v>
      </c>
      <c r="C188" s="11" t="s">
        <v>133</v>
      </c>
      <c r="D188" s="3" t="s">
        <v>134</v>
      </c>
      <c r="E188" s="3"/>
    </row>
    <row r="189" customHeight="1" spans="1:5">
      <c r="A189" s="9"/>
      <c r="B189" s="10" t="s">
        <v>24</v>
      </c>
      <c r="C189" s="11"/>
      <c r="D189" s="6"/>
      <c r="E189" s="3"/>
    </row>
    <row r="190" customHeight="1" spans="1:5">
      <c r="A190" s="9"/>
      <c r="B190" s="10" t="s">
        <v>25</v>
      </c>
      <c r="C190" s="11"/>
      <c r="D190" s="6"/>
      <c r="E190" s="3"/>
    </row>
    <row r="191" customHeight="1" spans="1:5">
      <c r="A191" s="3" t="s">
        <v>26</v>
      </c>
      <c r="B191" s="18" t="s">
        <v>27</v>
      </c>
      <c r="C191" s="3" t="s">
        <v>124</v>
      </c>
      <c r="D191" s="3" t="s">
        <v>135</v>
      </c>
      <c r="E191" s="3"/>
    </row>
    <row r="192" customHeight="1" spans="1:5">
      <c r="A192" s="3"/>
      <c r="B192" s="23" t="s">
        <v>39</v>
      </c>
      <c r="C192" s="3" t="s">
        <v>126</v>
      </c>
      <c r="D192" s="21">
        <f>100%</f>
        <v>1</v>
      </c>
      <c r="E192" s="3"/>
    </row>
    <row r="193" customHeight="1" spans="1:5">
      <c r="A193" s="3"/>
      <c r="B193" s="18"/>
      <c r="C193" s="8" t="s">
        <v>136</v>
      </c>
      <c r="D193" s="32">
        <f>100%</f>
        <v>1</v>
      </c>
      <c r="E193" s="8"/>
    </row>
    <row r="194" customHeight="1" spans="1:5">
      <c r="A194" s="3"/>
      <c r="B194" s="9" t="s">
        <v>47</v>
      </c>
      <c r="C194" s="3" t="s">
        <v>111</v>
      </c>
      <c r="D194" s="3" t="s">
        <v>49</v>
      </c>
      <c r="E194" s="15" t="s">
        <v>50</v>
      </c>
    </row>
    <row r="195" customHeight="1" spans="1:5">
      <c r="A195" s="3" t="s">
        <v>53</v>
      </c>
      <c r="B195" s="3" t="s">
        <v>54</v>
      </c>
      <c r="C195" s="18"/>
      <c r="D195" s="33"/>
      <c r="E195" s="18"/>
    </row>
    <row r="196" customHeight="1" spans="1:5">
      <c r="A196" s="3"/>
      <c r="B196" s="3" t="s">
        <v>55</v>
      </c>
      <c r="C196" s="3" t="s">
        <v>128</v>
      </c>
      <c r="D196" s="3" t="s">
        <v>91</v>
      </c>
      <c r="E196" s="3"/>
    </row>
    <row r="197" customHeight="1" spans="1:5">
      <c r="A197" s="3"/>
      <c r="B197" s="3" t="s">
        <v>60</v>
      </c>
      <c r="C197" s="3"/>
      <c r="D197" s="3"/>
      <c r="E197" s="3"/>
    </row>
    <row r="198" customHeight="1" spans="1:5">
      <c r="A198" s="3" t="s">
        <v>61</v>
      </c>
      <c r="B198" s="3" t="s">
        <v>62</v>
      </c>
      <c r="C198" s="3" t="s">
        <v>129</v>
      </c>
      <c r="D198" s="3" t="s">
        <v>137</v>
      </c>
      <c r="E198" s="3"/>
    </row>
    <row r="200" customHeight="1" spans="1:5">
      <c r="A200" s="1" t="s">
        <v>0</v>
      </c>
      <c r="B200" s="1"/>
      <c r="C200" s="1"/>
      <c r="D200" s="1"/>
      <c r="E200" s="1"/>
    </row>
    <row r="201" customHeight="1" spans="1:5">
      <c r="A201" s="2" t="s">
        <v>1</v>
      </c>
      <c r="B201" s="2"/>
      <c r="C201" s="2"/>
      <c r="D201" s="2"/>
      <c r="E201" s="2"/>
    </row>
    <row r="202" customHeight="1" spans="1:5">
      <c r="A202" s="3" t="s">
        <v>2</v>
      </c>
      <c r="B202" s="3"/>
      <c r="C202" s="4" t="s">
        <v>138</v>
      </c>
      <c r="D202" s="4"/>
      <c r="E202" s="4"/>
    </row>
    <row r="203" customHeight="1" spans="1:5">
      <c r="A203" s="3" t="s">
        <v>4</v>
      </c>
      <c r="B203" s="3"/>
      <c r="C203" s="4" t="s">
        <v>5</v>
      </c>
      <c r="D203" s="4"/>
      <c r="E203" s="4"/>
    </row>
    <row r="204" customHeight="1" spans="1:5">
      <c r="A204" s="3" t="s">
        <v>6</v>
      </c>
      <c r="B204" s="3"/>
      <c r="C204" s="4" t="s">
        <v>5</v>
      </c>
      <c r="D204" s="4"/>
      <c r="E204" s="4"/>
    </row>
    <row r="205" customHeight="1" spans="1:5">
      <c r="A205" s="3" t="s">
        <v>7</v>
      </c>
      <c r="B205" s="3" t="s">
        <v>8</v>
      </c>
      <c r="C205" s="3"/>
      <c r="D205" s="5">
        <v>21.6</v>
      </c>
      <c r="E205" s="5"/>
    </row>
    <row r="206" customHeight="1" spans="1:5">
      <c r="A206" s="3"/>
      <c r="B206" s="3" t="s">
        <v>9</v>
      </c>
      <c r="C206" s="3"/>
      <c r="D206" s="5">
        <v>21.6</v>
      </c>
      <c r="E206" s="5"/>
    </row>
    <row r="207" customHeight="1" spans="1:5">
      <c r="A207" s="3"/>
      <c r="B207" s="3" t="s">
        <v>10</v>
      </c>
      <c r="C207" s="3"/>
      <c r="D207" s="5"/>
      <c r="E207" s="5"/>
    </row>
    <row r="208" customHeight="1" spans="1:5">
      <c r="A208" s="6" t="s">
        <v>11</v>
      </c>
      <c r="B208" s="7" t="s">
        <v>139</v>
      </c>
      <c r="C208" s="7"/>
      <c r="D208" s="7"/>
      <c r="E208" s="7"/>
    </row>
    <row r="209" customHeight="1" spans="1:5">
      <c r="A209" s="3" t="s">
        <v>13</v>
      </c>
      <c r="B209" s="3"/>
      <c r="C209" s="3"/>
      <c r="D209" s="3"/>
      <c r="E209" s="3"/>
    </row>
    <row r="210" customHeight="1" spans="1:5">
      <c r="A210" s="3" t="s">
        <v>14</v>
      </c>
      <c r="B210" s="8" t="s">
        <v>15</v>
      </c>
      <c r="C210" s="3" t="s">
        <v>16</v>
      </c>
      <c r="D210" s="3" t="s">
        <v>17</v>
      </c>
      <c r="E210" s="3" t="s">
        <v>18</v>
      </c>
    </row>
    <row r="211" customHeight="1" spans="1:5">
      <c r="A211" s="9" t="s">
        <v>19</v>
      </c>
      <c r="B211" s="10" t="s">
        <v>20</v>
      </c>
      <c r="C211" s="11" t="s">
        <v>122</v>
      </c>
      <c r="D211" s="15" t="s">
        <v>140</v>
      </c>
      <c r="E211" s="3"/>
    </row>
    <row r="212" customHeight="1" spans="1:5">
      <c r="A212" s="9"/>
      <c r="B212" s="10" t="s">
        <v>24</v>
      </c>
      <c r="C212" s="11"/>
      <c r="D212" s="3"/>
      <c r="E212" s="3"/>
    </row>
    <row r="213" customHeight="1" spans="1:5">
      <c r="A213" s="9"/>
      <c r="B213" s="10" t="s">
        <v>25</v>
      </c>
      <c r="C213" s="11"/>
      <c r="D213" s="3"/>
      <c r="E213" s="3"/>
    </row>
    <row r="214" customHeight="1" spans="1:5">
      <c r="A214" s="3" t="s">
        <v>26</v>
      </c>
      <c r="B214" s="18" t="s">
        <v>27</v>
      </c>
      <c r="C214" s="3" t="s">
        <v>117</v>
      </c>
      <c r="D214" s="3" t="s">
        <v>141</v>
      </c>
      <c r="E214" s="3"/>
    </row>
    <row r="215" customHeight="1" spans="1:5">
      <c r="A215" s="3"/>
      <c r="B215" s="23" t="s">
        <v>39</v>
      </c>
      <c r="C215" s="3" t="s">
        <v>126</v>
      </c>
      <c r="D215" s="21">
        <f>100%</f>
        <v>1</v>
      </c>
      <c r="E215" s="3"/>
    </row>
    <row r="216" customHeight="1" spans="1:5">
      <c r="A216" s="3"/>
      <c r="B216" s="18"/>
      <c r="C216" s="8" t="s">
        <v>127</v>
      </c>
      <c r="D216" s="32">
        <f>100%</f>
        <v>1</v>
      </c>
      <c r="E216" s="8"/>
    </row>
    <row r="217" customHeight="1" spans="1:5">
      <c r="A217" s="3"/>
      <c r="B217" s="9" t="s">
        <v>47</v>
      </c>
      <c r="C217" s="3" t="s">
        <v>111</v>
      </c>
      <c r="D217" s="3" t="s">
        <v>49</v>
      </c>
      <c r="E217" s="15" t="s">
        <v>50</v>
      </c>
    </row>
    <row r="218" customHeight="1" spans="1:5">
      <c r="A218" s="3" t="s">
        <v>53</v>
      </c>
      <c r="B218" s="3" t="s">
        <v>54</v>
      </c>
      <c r="C218" s="18"/>
      <c r="D218" s="33"/>
      <c r="E218" s="18"/>
    </row>
    <row r="219" customHeight="1" spans="1:5">
      <c r="A219" s="3"/>
      <c r="B219" s="3" t="s">
        <v>55</v>
      </c>
      <c r="C219" s="3" t="s">
        <v>128</v>
      </c>
      <c r="D219" s="3" t="s">
        <v>91</v>
      </c>
      <c r="E219" s="3"/>
    </row>
    <row r="220" customHeight="1" spans="1:5">
      <c r="A220" s="3"/>
      <c r="B220" s="3" t="s">
        <v>60</v>
      </c>
      <c r="C220" s="3"/>
      <c r="D220" s="6"/>
      <c r="E220" s="3"/>
    </row>
    <row r="221" customHeight="1" spans="1:5">
      <c r="A221" s="3" t="s">
        <v>61</v>
      </c>
      <c r="B221" s="3" t="s">
        <v>62</v>
      </c>
      <c r="C221" s="3" t="s">
        <v>129</v>
      </c>
      <c r="D221" s="3" t="s">
        <v>130</v>
      </c>
      <c r="E221" s="3"/>
    </row>
    <row r="223" customHeight="1" spans="1:5">
      <c r="A223" s="1" t="s">
        <v>0</v>
      </c>
      <c r="B223" s="1"/>
      <c r="C223" s="1"/>
      <c r="D223" s="1"/>
      <c r="E223" s="1"/>
    </row>
    <row r="224" customHeight="1" spans="1:5">
      <c r="A224" s="2" t="s">
        <v>1</v>
      </c>
      <c r="B224" s="2"/>
      <c r="C224" s="2"/>
      <c r="D224" s="2"/>
      <c r="E224" s="2"/>
    </row>
    <row r="225" customHeight="1" spans="1:5">
      <c r="A225" s="3" t="s">
        <v>2</v>
      </c>
      <c r="B225" s="3"/>
      <c r="C225" s="4" t="s">
        <v>142</v>
      </c>
      <c r="D225" s="4"/>
      <c r="E225" s="4"/>
    </row>
    <row r="226" customHeight="1" spans="1:5">
      <c r="A226" s="3" t="s">
        <v>4</v>
      </c>
      <c r="B226" s="3"/>
      <c r="C226" s="4" t="s">
        <v>5</v>
      </c>
      <c r="D226" s="4"/>
      <c r="E226" s="4"/>
    </row>
    <row r="227" customHeight="1" spans="1:5">
      <c r="A227" s="3" t="s">
        <v>6</v>
      </c>
      <c r="B227" s="3"/>
      <c r="C227" s="4" t="s">
        <v>5</v>
      </c>
      <c r="D227" s="4"/>
      <c r="E227" s="4"/>
    </row>
    <row r="228" customHeight="1" spans="1:5">
      <c r="A228" s="3" t="s">
        <v>7</v>
      </c>
      <c r="B228" s="3" t="s">
        <v>8</v>
      </c>
      <c r="C228" s="3"/>
      <c r="D228" s="5">
        <v>0.33</v>
      </c>
      <c r="E228" s="5"/>
    </row>
    <row r="229" customHeight="1" spans="1:5">
      <c r="A229" s="3"/>
      <c r="B229" s="3" t="s">
        <v>9</v>
      </c>
      <c r="C229" s="3"/>
      <c r="D229" s="5">
        <v>0.33</v>
      </c>
      <c r="E229" s="5"/>
    </row>
    <row r="230" customHeight="1" spans="1:5">
      <c r="A230" s="3"/>
      <c r="B230" s="3" t="s">
        <v>10</v>
      </c>
      <c r="C230" s="3"/>
      <c r="D230" s="5"/>
      <c r="E230" s="5"/>
    </row>
    <row r="231" customHeight="1" spans="1:5">
      <c r="A231" s="6" t="s">
        <v>11</v>
      </c>
      <c r="B231" s="7" t="s">
        <v>143</v>
      </c>
      <c r="C231" s="7"/>
      <c r="D231" s="7"/>
      <c r="E231" s="7"/>
    </row>
    <row r="232" customHeight="1" spans="1:5">
      <c r="A232" s="3" t="s">
        <v>13</v>
      </c>
      <c r="B232" s="3"/>
      <c r="C232" s="3"/>
      <c r="D232" s="3"/>
      <c r="E232" s="3"/>
    </row>
    <row r="233" customHeight="1" spans="1:5">
      <c r="A233" s="3" t="s">
        <v>14</v>
      </c>
      <c r="B233" s="8" t="s">
        <v>15</v>
      </c>
      <c r="C233" s="3" t="s">
        <v>16</v>
      </c>
      <c r="D233" s="3" t="s">
        <v>17</v>
      </c>
      <c r="E233" s="3" t="s">
        <v>18</v>
      </c>
    </row>
    <row r="234" customHeight="1" spans="1:5">
      <c r="A234" s="9" t="s">
        <v>19</v>
      </c>
      <c r="B234" s="10" t="s">
        <v>20</v>
      </c>
      <c r="C234" s="11" t="s">
        <v>21</v>
      </c>
      <c r="D234" s="3" t="s">
        <v>144</v>
      </c>
      <c r="E234" s="3"/>
    </row>
    <row r="235" customHeight="1" spans="1:5">
      <c r="A235" s="9"/>
      <c r="B235" s="10" t="s">
        <v>24</v>
      </c>
      <c r="C235" s="11"/>
      <c r="D235" s="3"/>
      <c r="E235" s="3"/>
    </row>
    <row r="236" customHeight="1" spans="1:5">
      <c r="A236" s="9"/>
      <c r="B236" s="10" t="s">
        <v>25</v>
      </c>
      <c r="C236" s="11"/>
      <c r="D236" s="3"/>
      <c r="E236" s="3"/>
    </row>
    <row r="237" customHeight="1" spans="1:5">
      <c r="A237" s="3" t="s">
        <v>26</v>
      </c>
      <c r="B237" s="18" t="s">
        <v>27</v>
      </c>
      <c r="C237" s="3" t="s">
        <v>84</v>
      </c>
      <c r="D237" s="3" t="s">
        <v>145</v>
      </c>
      <c r="E237" s="3"/>
    </row>
    <row r="238" customHeight="1" spans="1:5">
      <c r="A238" s="3"/>
      <c r="B238" s="23" t="s">
        <v>39</v>
      </c>
      <c r="C238" s="3" t="s">
        <v>127</v>
      </c>
      <c r="D238" s="21">
        <f>100%</f>
        <v>1</v>
      </c>
      <c r="E238" s="3"/>
    </row>
    <row r="239" customHeight="1" spans="1:5">
      <c r="A239" s="3"/>
      <c r="B239" s="18"/>
      <c r="C239" s="3" t="s">
        <v>126</v>
      </c>
      <c r="D239" s="21">
        <f>100%</f>
        <v>1</v>
      </c>
      <c r="E239" s="3"/>
    </row>
    <row r="240" customHeight="1" spans="1:5">
      <c r="A240" s="3"/>
      <c r="B240" s="3" t="s">
        <v>47</v>
      </c>
      <c r="C240" s="3" t="s">
        <v>111</v>
      </c>
      <c r="D240" s="3" t="s">
        <v>49</v>
      </c>
      <c r="E240" s="15" t="s">
        <v>50</v>
      </c>
    </row>
    <row r="241" customHeight="1" spans="1:5">
      <c r="A241" s="3" t="s">
        <v>53</v>
      </c>
      <c r="B241" s="3" t="s">
        <v>54</v>
      </c>
      <c r="C241" s="3"/>
      <c r="D241" s="3"/>
      <c r="E241" s="3"/>
    </row>
    <row r="242" customHeight="1" spans="1:5">
      <c r="A242" s="3"/>
      <c r="B242" s="3" t="s">
        <v>55</v>
      </c>
      <c r="C242" s="3" t="s">
        <v>146</v>
      </c>
      <c r="D242" s="3" t="s">
        <v>91</v>
      </c>
      <c r="E242" s="3"/>
    </row>
    <row r="243" customHeight="1" spans="1:5">
      <c r="A243" s="3"/>
      <c r="B243" s="3" t="s">
        <v>60</v>
      </c>
      <c r="C243" s="3"/>
      <c r="D243" s="3"/>
      <c r="E243" s="3"/>
    </row>
    <row r="244" customHeight="1" spans="1:5">
      <c r="A244" s="3" t="s">
        <v>61</v>
      </c>
      <c r="B244" s="3" t="s">
        <v>62</v>
      </c>
      <c r="C244" s="3" t="s">
        <v>129</v>
      </c>
      <c r="D244" s="3" t="s">
        <v>137</v>
      </c>
      <c r="E244" s="3"/>
    </row>
    <row r="246" customHeight="1" spans="1:5">
      <c r="A246" s="1" t="s">
        <v>0</v>
      </c>
      <c r="B246" s="1"/>
      <c r="C246" s="1"/>
      <c r="D246" s="1"/>
      <c r="E246" s="1"/>
    </row>
    <row r="247" customHeight="1" spans="1:5">
      <c r="A247" s="2" t="s">
        <v>1</v>
      </c>
      <c r="B247" s="2"/>
      <c r="C247" s="2"/>
      <c r="D247" s="2"/>
      <c r="E247" s="2"/>
    </row>
    <row r="248" customHeight="1" spans="1:5">
      <c r="A248" s="3" t="s">
        <v>2</v>
      </c>
      <c r="B248" s="3"/>
      <c r="C248" s="4" t="s">
        <v>147</v>
      </c>
      <c r="D248" s="4"/>
      <c r="E248" s="4"/>
    </row>
    <row r="249" customHeight="1" spans="1:5">
      <c r="A249" s="3" t="s">
        <v>4</v>
      </c>
      <c r="B249" s="3"/>
      <c r="C249" s="4" t="s">
        <v>5</v>
      </c>
      <c r="D249" s="4"/>
      <c r="E249" s="4"/>
    </row>
    <row r="250" customHeight="1" spans="1:5">
      <c r="A250" s="3" t="s">
        <v>6</v>
      </c>
      <c r="B250" s="3"/>
      <c r="C250" s="4" t="s">
        <v>5</v>
      </c>
      <c r="D250" s="4"/>
      <c r="E250" s="4"/>
    </row>
    <row r="251" customHeight="1" spans="1:5">
      <c r="A251" s="3" t="s">
        <v>7</v>
      </c>
      <c r="B251" s="3" t="s">
        <v>8</v>
      </c>
      <c r="C251" s="3"/>
      <c r="D251" s="5">
        <v>8.44</v>
      </c>
      <c r="E251" s="5"/>
    </row>
    <row r="252" customHeight="1" spans="1:5">
      <c r="A252" s="3"/>
      <c r="B252" s="3" t="s">
        <v>9</v>
      </c>
      <c r="C252" s="3"/>
      <c r="D252" s="5">
        <v>8.44</v>
      </c>
      <c r="E252" s="5"/>
    </row>
    <row r="253" customHeight="1" spans="1:5">
      <c r="A253" s="3"/>
      <c r="B253" s="3" t="s">
        <v>10</v>
      </c>
      <c r="C253" s="3"/>
      <c r="D253" s="5"/>
      <c r="E253" s="5"/>
    </row>
    <row r="254" customHeight="1" spans="1:5">
      <c r="A254" s="6" t="s">
        <v>11</v>
      </c>
      <c r="B254" s="7" t="s">
        <v>148</v>
      </c>
      <c r="C254" s="7"/>
      <c r="D254" s="7"/>
      <c r="E254" s="7"/>
    </row>
    <row r="255" customHeight="1" spans="1:5">
      <c r="A255" s="3" t="s">
        <v>13</v>
      </c>
      <c r="B255" s="3"/>
      <c r="C255" s="3"/>
      <c r="D255" s="3"/>
      <c r="E255" s="3"/>
    </row>
    <row r="256" customHeight="1" spans="1:5">
      <c r="A256" s="3" t="s">
        <v>14</v>
      </c>
      <c r="B256" s="8" t="s">
        <v>15</v>
      </c>
      <c r="C256" s="3" t="s">
        <v>16</v>
      </c>
      <c r="D256" s="3" t="s">
        <v>17</v>
      </c>
      <c r="E256" s="3" t="s">
        <v>18</v>
      </c>
    </row>
    <row r="257" customHeight="1" spans="1:5">
      <c r="A257" s="12" t="s">
        <v>19</v>
      </c>
      <c r="B257" s="19" t="s">
        <v>20</v>
      </c>
      <c r="C257" s="11" t="s">
        <v>149</v>
      </c>
      <c r="D257" s="3" t="s">
        <v>150</v>
      </c>
      <c r="E257" s="3"/>
    </row>
    <row r="258" customHeight="1" spans="1:5">
      <c r="A258" s="13"/>
      <c r="B258" s="34"/>
      <c r="C258" s="11" t="s">
        <v>151</v>
      </c>
      <c r="D258" s="3" t="s">
        <v>152</v>
      </c>
      <c r="E258" s="3"/>
    </row>
    <row r="259" customHeight="1" spans="1:5">
      <c r="A259" s="13"/>
      <c r="B259" s="10" t="s">
        <v>24</v>
      </c>
      <c r="C259" s="11"/>
      <c r="D259" s="6"/>
      <c r="E259" s="3"/>
    </row>
    <row r="260" customHeight="1" spans="1:5">
      <c r="A260" s="16"/>
      <c r="B260" s="10" t="s">
        <v>25</v>
      </c>
      <c r="C260" s="11"/>
      <c r="D260" s="6"/>
      <c r="E260" s="3"/>
    </row>
    <row r="261" customHeight="1" spans="1:5">
      <c r="A261" s="13" t="s">
        <v>26</v>
      </c>
      <c r="B261" s="10" t="s">
        <v>27</v>
      </c>
      <c r="C261" s="11" t="s">
        <v>153</v>
      </c>
      <c r="D261" s="3" t="s">
        <v>154</v>
      </c>
      <c r="E261" s="3"/>
    </row>
    <row r="262" customHeight="1" spans="1:5">
      <c r="A262" s="13"/>
      <c r="B262" s="10"/>
      <c r="C262" s="11" t="s">
        <v>155</v>
      </c>
      <c r="D262" s="3" t="s">
        <v>156</v>
      </c>
      <c r="E262" s="3"/>
    </row>
    <row r="263" customHeight="1" spans="1:5">
      <c r="A263" s="13"/>
      <c r="B263" s="19" t="s">
        <v>39</v>
      </c>
      <c r="C263" s="11" t="s">
        <v>127</v>
      </c>
      <c r="D263" s="21">
        <f>100%</f>
        <v>1</v>
      </c>
      <c r="E263" s="3"/>
    </row>
    <row r="264" customHeight="1" spans="1:5">
      <c r="A264" s="13"/>
      <c r="B264" s="34"/>
      <c r="C264" s="11" t="s">
        <v>126</v>
      </c>
      <c r="D264" s="21">
        <f>100%</f>
        <v>1</v>
      </c>
      <c r="E264" s="3"/>
    </row>
    <row r="265" customHeight="1" spans="1:5">
      <c r="A265" s="16"/>
      <c r="B265" s="10" t="s">
        <v>47</v>
      </c>
      <c r="C265" s="3" t="s">
        <v>111</v>
      </c>
      <c r="D265" s="3" t="s">
        <v>49</v>
      </c>
      <c r="E265" s="15" t="s">
        <v>50</v>
      </c>
    </row>
    <row r="266" customHeight="1" spans="1:5">
      <c r="A266" s="3" t="s">
        <v>53</v>
      </c>
      <c r="B266" s="18" t="s">
        <v>54</v>
      </c>
      <c r="C266" s="3"/>
      <c r="D266" s="6"/>
      <c r="E266" s="3"/>
    </row>
    <row r="267" customHeight="1" spans="1:5">
      <c r="A267" s="3"/>
      <c r="B267" s="3" t="s">
        <v>55</v>
      </c>
      <c r="C267" s="3" t="s">
        <v>157</v>
      </c>
      <c r="D267" s="3" t="s">
        <v>91</v>
      </c>
      <c r="E267" s="3"/>
    </row>
    <row r="268" customHeight="1" spans="1:5">
      <c r="A268" s="3"/>
      <c r="B268" s="3" t="s">
        <v>60</v>
      </c>
      <c r="C268" s="3"/>
      <c r="D268" s="6"/>
      <c r="E268" s="3"/>
    </row>
    <row r="269" customHeight="1" spans="1:5">
      <c r="A269" s="3" t="s">
        <v>61</v>
      </c>
      <c r="B269" s="3" t="s">
        <v>62</v>
      </c>
      <c r="C269" s="3" t="s">
        <v>129</v>
      </c>
      <c r="D269" s="3" t="s">
        <v>137</v>
      </c>
      <c r="E269" s="3"/>
    </row>
    <row r="271" customHeight="1" spans="1:5">
      <c r="A271" s="1" t="s">
        <v>0</v>
      </c>
      <c r="B271" s="1"/>
      <c r="C271" s="1"/>
      <c r="D271" s="1"/>
      <c r="E271" s="1"/>
    </row>
    <row r="272" customHeight="1" spans="1:5">
      <c r="A272" s="2" t="s">
        <v>1</v>
      </c>
      <c r="B272" s="2"/>
      <c r="C272" s="2"/>
      <c r="D272" s="2"/>
      <c r="E272" s="2"/>
    </row>
    <row r="273" customHeight="1" spans="1:5">
      <c r="A273" s="3" t="s">
        <v>2</v>
      </c>
      <c r="B273" s="3"/>
      <c r="C273" s="4" t="s">
        <v>158</v>
      </c>
      <c r="D273" s="4"/>
      <c r="E273" s="4"/>
    </row>
    <row r="274" customHeight="1" spans="1:5">
      <c r="A274" s="3" t="s">
        <v>4</v>
      </c>
      <c r="B274" s="3"/>
      <c r="C274" s="4" t="s">
        <v>5</v>
      </c>
      <c r="D274" s="4"/>
      <c r="E274" s="4"/>
    </row>
    <row r="275" customHeight="1" spans="1:5">
      <c r="A275" s="3" t="s">
        <v>6</v>
      </c>
      <c r="B275" s="3"/>
      <c r="C275" s="4" t="s">
        <v>5</v>
      </c>
      <c r="D275" s="4"/>
      <c r="E275" s="4"/>
    </row>
    <row r="276" customHeight="1" spans="1:5">
      <c r="A276" s="3" t="s">
        <v>7</v>
      </c>
      <c r="B276" s="3" t="s">
        <v>8</v>
      </c>
      <c r="C276" s="3"/>
      <c r="D276" s="5">
        <v>10.88</v>
      </c>
      <c r="E276" s="5"/>
    </row>
    <row r="277" customHeight="1" spans="1:5">
      <c r="A277" s="3"/>
      <c r="B277" s="3" t="s">
        <v>9</v>
      </c>
      <c r="C277" s="3"/>
      <c r="D277" s="5">
        <v>10.88</v>
      </c>
      <c r="E277" s="5"/>
    </row>
    <row r="278" customHeight="1" spans="1:5">
      <c r="A278" s="3"/>
      <c r="B278" s="3" t="s">
        <v>10</v>
      </c>
      <c r="C278" s="3"/>
      <c r="D278" s="5"/>
      <c r="E278" s="5"/>
    </row>
    <row r="279" customHeight="1" spans="1:5">
      <c r="A279" s="6" t="s">
        <v>11</v>
      </c>
      <c r="B279" s="7" t="s">
        <v>159</v>
      </c>
      <c r="C279" s="7"/>
      <c r="D279" s="7"/>
      <c r="E279" s="7"/>
    </row>
    <row r="280" customHeight="1" spans="1:5">
      <c r="A280" s="3" t="s">
        <v>13</v>
      </c>
      <c r="B280" s="3"/>
      <c r="C280" s="3"/>
      <c r="D280" s="3"/>
      <c r="E280" s="3"/>
    </row>
    <row r="281" customHeight="1" spans="1:5">
      <c r="A281" s="3" t="s">
        <v>14</v>
      </c>
      <c r="B281" s="8" t="s">
        <v>15</v>
      </c>
      <c r="C281" s="3" t="s">
        <v>16</v>
      </c>
      <c r="D281" s="3" t="s">
        <v>17</v>
      </c>
      <c r="E281" s="3" t="s">
        <v>18</v>
      </c>
    </row>
    <row r="282" customHeight="1" spans="1:5">
      <c r="A282" s="9" t="s">
        <v>19</v>
      </c>
      <c r="B282" s="10" t="s">
        <v>20</v>
      </c>
      <c r="C282" s="11" t="s">
        <v>122</v>
      </c>
      <c r="D282" s="15" t="s">
        <v>160</v>
      </c>
      <c r="E282" s="3"/>
    </row>
    <row r="283" customHeight="1" spans="1:5">
      <c r="A283" s="9"/>
      <c r="B283" s="10" t="s">
        <v>24</v>
      </c>
      <c r="C283" s="11"/>
      <c r="D283" s="6"/>
      <c r="E283" s="3"/>
    </row>
    <row r="284" customHeight="1" spans="1:5">
      <c r="A284" s="9"/>
      <c r="B284" s="10" t="s">
        <v>25</v>
      </c>
      <c r="C284" s="11"/>
      <c r="D284" s="6"/>
      <c r="E284" s="3"/>
    </row>
    <row r="285" customHeight="1" spans="1:5">
      <c r="A285" s="3" t="s">
        <v>26</v>
      </c>
      <c r="B285" s="18" t="s">
        <v>27</v>
      </c>
      <c r="C285" s="3" t="s">
        <v>161</v>
      </c>
      <c r="D285" s="3" t="s">
        <v>162</v>
      </c>
      <c r="E285" s="3"/>
    </row>
    <row r="286" customHeight="1" spans="1:5">
      <c r="A286" s="3"/>
      <c r="B286" s="23" t="s">
        <v>39</v>
      </c>
      <c r="C286" s="3" t="s">
        <v>127</v>
      </c>
      <c r="D286" s="21">
        <f>100%</f>
        <v>1</v>
      </c>
      <c r="E286" s="3"/>
    </row>
    <row r="287" customHeight="1" spans="1:5">
      <c r="A287" s="3"/>
      <c r="B287" s="18"/>
      <c r="C287" s="3" t="s">
        <v>126</v>
      </c>
      <c r="D287" s="21">
        <f>100%</f>
        <v>1</v>
      </c>
      <c r="E287" s="3"/>
    </row>
    <row r="288" customHeight="1" spans="1:5">
      <c r="A288" s="3"/>
      <c r="B288" s="3" t="s">
        <v>47</v>
      </c>
      <c r="C288" s="3" t="s">
        <v>111</v>
      </c>
      <c r="D288" s="3" t="s">
        <v>49</v>
      </c>
      <c r="E288" s="15" t="s">
        <v>50</v>
      </c>
    </row>
    <row r="289" customHeight="1" spans="1:5">
      <c r="A289" s="3" t="s">
        <v>53</v>
      </c>
      <c r="B289" s="3" t="s">
        <v>54</v>
      </c>
      <c r="C289" s="3"/>
      <c r="D289" s="6"/>
      <c r="E289" s="3"/>
    </row>
    <row r="290" customHeight="1" spans="1:5">
      <c r="A290" s="3"/>
      <c r="B290" s="3" t="s">
        <v>55</v>
      </c>
      <c r="C290" s="3" t="s">
        <v>128</v>
      </c>
      <c r="D290" s="3" t="s">
        <v>91</v>
      </c>
      <c r="E290" s="3"/>
    </row>
    <row r="291" customHeight="1" spans="1:5">
      <c r="A291" s="3"/>
      <c r="B291" s="3" t="s">
        <v>60</v>
      </c>
      <c r="C291" s="3"/>
      <c r="D291" s="6"/>
      <c r="E291" s="3"/>
    </row>
    <row r="292" customHeight="1" spans="1:5">
      <c r="A292" s="3" t="s">
        <v>61</v>
      </c>
      <c r="B292" s="3" t="s">
        <v>62</v>
      </c>
      <c r="C292" s="3" t="s">
        <v>129</v>
      </c>
      <c r="D292" s="3" t="s">
        <v>137</v>
      </c>
      <c r="E292" s="3"/>
    </row>
    <row r="294" customHeight="1" spans="1:5">
      <c r="A294" s="1" t="s">
        <v>0</v>
      </c>
      <c r="B294" s="1"/>
      <c r="C294" s="1"/>
      <c r="D294" s="1"/>
      <c r="E294" s="1"/>
    </row>
    <row r="295" customHeight="1" spans="1:5">
      <c r="A295" s="2" t="s">
        <v>1</v>
      </c>
      <c r="B295" s="2"/>
      <c r="C295" s="2"/>
      <c r="D295" s="2"/>
      <c r="E295" s="2"/>
    </row>
    <row r="296" customHeight="1" spans="1:5">
      <c r="A296" s="3" t="s">
        <v>2</v>
      </c>
      <c r="B296" s="3"/>
      <c r="C296" s="4" t="s">
        <v>163</v>
      </c>
      <c r="D296" s="4"/>
      <c r="E296" s="4"/>
    </row>
    <row r="297" customHeight="1" spans="1:5">
      <c r="A297" s="3" t="s">
        <v>4</v>
      </c>
      <c r="B297" s="3"/>
      <c r="C297" s="4" t="s">
        <v>5</v>
      </c>
      <c r="D297" s="4"/>
      <c r="E297" s="4"/>
    </row>
    <row r="298" customHeight="1" spans="1:5">
      <c r="A298" s="3" t="s">
        <v>6</v>
      </c>
      <c r="B298" s="3"/>
      <c r="C298" s="4" t="s">
        <v>5</v>
      </c>
      <c r="D298" s="4"/>
      <c r="E298" s="4"/>
    </row>
    <row r="299" customHeight="1" spans="1:5">
      <c r="A299" s="3" t="s">
        <v>7</v>
      </c>
      <c r="B299" s="3" t="s">
        <v>8</v>
      </c>
      <c r="C299" s="3"/>
      <c r="D299" s="5">
        <v>41.76</v>
      </c>
      <c r="E299" s="5"/>
    </row>
    <row r="300" customHeight="1" spans="1:5">
      <c r="A300" s="3"/>
      <c r="B300" s="3" t="s">
        <v>9</v>
      </c>
      <c r="C300" s="3"/>
      <c r="D300" s="5">
        <v>41.76</v>
      </c>
      <c r="E300" s="5"/>
    </row>
    <row r="301" customHeight="1" spans="1:5">
      <c r="A301" s="3"/>
      <c r="B301" s="3" t="s">
        <v>10</v>
      </c>
      <c r="C301" s="3"/>
      <c r="D301" s="5"/>
      <c r="E301" s="5"/>
    </row>
    <row r="302" customHeight="1" spans="1:5">
      <c r="A302" s="6" t="s">
        <v>11</v>
      </c>
      <c r="B302" s="7" t="s">
        <v>164</v>
      </c>
      <c r="C302" s="7"/>
      <c r="D302" s="7"/>
      <c r="E302" s="7"/>
    </row>
    <row r="303" customHeight="1" spans="1:5">
      <c r="A303" s="3" t="s">
        <v>13</v>
      </c>
      <c r="B303" s="3"/>
      <c r="C303" s="3"/>
      <c r="D303" s="3"/>
      <c r="E303" s="3"/>
    </row>
    <row r="304" customHeight="1" spans="1:5">
      <c r="A304" s="3" t="s">
        <v>14</v>
      </c>
      <c r="B304" s="8" t="s">
        <v>15</v>
      </c>
      <c r="C304" s="3" t="s">
        <v>16</v>
      </c>
      <c r="D304" s="3" t="s">
        <v>17</v>
      </c>
      <c r="E304" s="3" t="s">
        <v>18</v>
      </c>
    </row>
    <row r="305" customHeight="1" spans="1:5">
      <c r="A305" s="9" t="s">
        <v>19</v>
      </c>
      <c r="B305" s="10" t="s">
        <v>20</v>
      </c>
      <c r="C305" s="11" t="s">
        <v>21</v>
      </c>
      <c r="D305" s="3" t="s">
        <v>165</v>
      </c>
      <c r="E305" s="3"/>
    </row>
    <row r="306" customHeight="1" spans="1:5">
      <c r="A306" s="9"/>
      <c r="B306" s="10" t="s">
        <v>24</v>
      </c>
      <c r="C306" s="11"/>
      <c r="D306" s="6"/>
      <c r="E306" s="3"/>
    </row>
    <row r="307" customHeight="1" spans="1:5">
      <c r="A307" s="9"/>
      <c r="B307" s="10" t="s">
        <v>25</v>
      </c>
      <c r="C307" s="11"/>
      <c r="D307" s="6"/>
      <c r="E307" s="3"/>
    </row>
    <row r="308" customHeight="1" spans="1:5">
      <c r="A308" s="3" t="s">
        <v>26</v>
      </c>
      <c r="B308" s="18" t="s">
        <v>27</v>
      </c>
      <c r="C308" s="3" t="s">
        <v>124</v>
      </c>
      <c r="D308" s="3" t="s">
        <v>166</v>
      </c>
      <c r="E308" s="3"/>
    </row>
    <row r="309" customHeight="1" spans="1:5">
      <c r="A309" s="3"/>
      <c r="B309" s="8" t="s">
        <v>39</v>
      </c>
      <c r="C309" s="3" t="s">
        <v>127</v>
      </c>
      <c r="D309" s="21">
        <f>100%</f>
        <v>1</v>
      </c>
      <c r="E309" s="3"/>
    </row>
    <row r="310" customHeight="1" spans="1:5">
      <c r="A310" s="3"/>
      <c r="B310" s="18"/>
      <c r="C310" s="3" t="s">
        <v>126</v>
      </c>
      <c r="D310" s="21">
        <f>100%</f>
        <v>1</v>
      </c>
      <c r="E310" s="3"/>
    </row>
    <row r="311" customHeight="1" spans="1:5">
      <c r="A311" s="3"/>
      <c r="B311" s="3" t="s">
        <v>47</v>
      </c>
      <c r="C311" s="3" t="s">
        <v>111</v>
      </c>
      <c r="D311" s="3" t="s">
        <v>49</v>
      </c>
      <c r="E311" s="15" t="s">
        <v>50</v>
      </c>
    </row>
    <row r="312" customHeight="1" spans="1:5">
      <c r="A312" s="3" t="s">
        <v>53</v>
      </c>
      <c r="B312" s="3" t="s">
        <v>54</v>
      </c>
      <c r="C312" s="3"/>
      <c r="D312" s="6"/>
      <c r="E312" s="3"/>
    </row>
    <row r="313" customHeight="1" spans="1:5">
      <c r="A313" s="3"/>
      <c r="B313" s="3" t="s">
        <v>55</v>
      </c>
      <c r="C313" s="3" t="s">
        <v>128</v>
      </c>
      <c r="D313" s="3" t="s">
        <v>91</v>
      </c>
      <c r="E313" s="3"/>
    </row>
    <row r="314" customHeight="1" spans="1:5">
      <c r="A314" s="3"/>
      <c r="B314" s="3" t="s">
        <v>60</v>
      </c>
      <c r="C314" s="3"/>
      <c r="D314" s="6"/>
      <c r="E314" s="3"/>
    </row>
    <row r="315" customHeight="1" spans="1:5">
      <c r="A315" s="3" t="s">
        <v>61</v>
      </c>
      <c r="B315" s="3" t="s">
        <v>62</v>
      </c>
      <c r="C315" s="3" t="s">
        <v>129</v>
      </c>
      <c r="D315" s="3" t="s">
        <v>137</v>
      </c>
      <c r="E315" s="3"/>
    </row>
    <row r="317" customHeight="1" spans="1:5">
      <c r="A317" s="1" t="s">
        <v>0</v>
      </c>
      <c r="B317" s="1"/>
      <c r="C317" s="1"/>
      <c r="D317" s="1"/>
      <c r="E317" s="1"/>
    </row>
    <row r="318" customHeight="1" spans="1:5">
      <c r="A318" s="2" t="s">
        <v>1</v>
      </c>
      <c r="B318" s="2"/>
      <c r="C318" s="2"/>
      <c r="D318" s="2"/>
      <c r="E318" s="2"/>
    </row>
    <row r="319" customHeight="1" spans="1:5">
      <c r="A319" s="3" t="s">
        <v>2</v>
      </c>
      <c r="B319" s="3"/>
      <c r="C319" s="4" t="s">
        <v>167</v>
      </c>
      <c r="D319" s="4"/>
      <c r="E319" s="4"/>
    </row>
    <row r="320" customHeight="1" spans="1:5">
      <c r="A320" s="3" t="s">
        <v>4</v>
      </c>
      <c r="B320" s="3"/>
      <c r="C320" s="4" t="s">
        <v>5</v>
      </c>
      <c r="D320" s="4"/>
      <c r="E320" s="4"/>
    </row>
    <row r="321" customHeight="1" spans="1:5">
      <c r="A321" s="3" t="s">
        <v>6</v>
      </c>
      <c r="B321" s="3"/>
      <c r="C321" s="4" t="s">
        <v>5</v>
      </c>
      <c r="D321" s="4"/>
      <c r="E321" s="4"/>
    </row>
    <row r="322" customHeight="1" spans="1:5">
      <c r="A322" s="3" t="s">
        <v>7</v>
      </c>
      <c r="B322" s="3" t="s">
        <v>8</v>
      </c>
      <c r="C322" s="3"/>
      <c r="D322" s="5">
        <v>2.25</v>
      </c>
      <c r="E322" s="5"/>
    </row>
    <row r="323" customHeight="1" spans="1:5">
      <c r="A323" s="3"/>
      <c r="B323" s="3" t="s">
        <v>9</v>
      </c>
      <c r="C323" s="3"/>
      <c r="D323" s="5">
        <v>2.25</v>
      </c>
      <c r="E323" s="5"/>
    </row>
    <row r="324" customHeight="1" spans="1:5">
      <c r="A324" s="3"/>
      <c r="B324" s="3" t="s">
        <v>10</v>
      </c>
      <c r="C324" s="3"/>
      <c r="D324" s="5"/>
      <c r="E324" s="5"/>
    </row>
    <row r="325" customHeight="1" spans="1:5">
      <c r="A325" s="6" t="s">
        <v>11</v>
      </c>
      <c r="B325" s="7" t="s">
        <v>168</v>
      </c>
      <c r="C325" s="7"/>
      <c r="D325" s="7"/>
      <c r="E325" s="7"/>
    </row>
    <row r="326" customHeight="1" spans="1:5">
      <c r="A326" s="3" t="s">
        <v>13</v>
      </c>
      <c r="B326" s="3"/>
      <c r="C326" s="3"/>
      <c r="D326" s="3"/>
      <c r="E326" s="3"/>
    </row>
    <row r="327" customHeight="1" spans="1:5">
      <c r="A327" s="3" t="s">
        <v>14</v>
      </c>
      <c r="B327" s="8" t="s">
        <v>15</v>
      </c>
      <c r="C327" s="3" t="s">
        <v>16</v>
      </c>
      <c r="D327" s="3" t="s">
        <v>17</v>
      </c>
      <c r="E327" s="3" t="s">
        <v>18</v>
      </c>
    </row>
    <row r="328" customHeight="1" spans="1:5">
      <c r="A328" s="12" t="s">
        <v>19</v>
      </c>
      <c r="B328" s="19" t="s">
        <v>20</v>
      </c>
      <c r="C328" s="11" t="s">
        <v>169</v>
      </c>
      <c r="D328" s="3" t="s">
        <v>170</v>
      </c>
      <c r="E328" s="3"/>
    </row>
    <row r="329" customHeight="1" spans="1:5">
      <c r="A329" s="13"/>
      <c r="B329" s="34"/>
      <c r="C329" s="11" t="s">
        <v>171</v>
      </c>
      <c r="D329" s="3" t="s">
        <v>172</v>
      </c>
      <c r="E329" s="3"/>
    </row>
    <row r="330" customHeight="1" spans="1:5">
      <c r="A330" s="13"/>
      <c r="B330" s="10" t="s">
        <v>24</v>
      </c>
      <c r="C330" s="11"/>
      <c r="D330" s="6"/>
      <c r="E330" s="3"/>
    </row>
    <row r="331" customHeight="1" spans="1:5">
      <c r="A331" s="16"/>
      <c r="B331" s="10" t="s">
        <v>25</v>
      </c>
      <c r="C331" s="11"/>
      <c r="D331" s="6"/>
      <c r="E331" s="3"/>
    </row>
    <row r="332" customHeight="1" spans="1:5">
      <c r="A332" s="3" t="s">
        <v>26</v>
      </c>
      <c r="B332" s="23" t="s">
        <v>27</v>
      </c>
      <c r="C332" s="3" t="s">
        <v>124</v>
      </c>
      <c r="D332" s="3" t="s">
        <v>118</v>
      </c>
      <c r="E332" s="3"/>
    </row>
    <row r="333" customHeight="1" spans="1:5">
      <c r="A333" s="9"/>
      <c r="B333" s="19" t="s">
        <v>39</v>
      </c>
      <c r="C333" s="3" t="s">
        <v>127</v>
      </c>
      <c r="D333" s="21">
        <f>100%</f>
        <v>1</v>
      </c>
      <c r="E333" s="3"/>
    </row>
    <row r="334" customHeight="1" spans="1:5">
      <c r="A334" s="9"/>
      <c r="B334" s="34"/>
      <c r="C334" s="11" t="s">
        <v>126</v>
      </c>
      <c r="D334" s="21">
        <f>100%</f>
        <v>1</v>
      </c>
      <c r="E334" s="3"/>
    </row>
    <row r="335" customHeight="1" spans="1:5">
      <c r="A335" s="3"/>
      <c r="B335" s="18" t="s">
        <v>47</v>
      </c>
      <c r="C335" s="3" t="s">
        <v>111</v>
      </c>
      <c r="D335" s="3" t="s">
        <v>49</v>
      </c>
      <c r="E335" s="15" t="s">
        <v>50</v>
      </c>
    </row>
    <row r="336" customHeight="1" spans="1:5">
      <c r="A336" s="3" t="s">
        <v>53</v>
      </c>
      <c r="B336" s="3" t="s">
        <v>54</v>
      </c>
      <c r="C336" s="3"/>
      <c r="D336" s="6"/>
      <c r="E336" s="3"/>
    </row>
    <row r="337" customHeight="1" spans="1:5">
      <c r="A337" s="3"/>
      <c r="B337" s="3" t="s">
        <v>55</v>
      </c>
      <c r="C337" s="3" t="s">
        <v>128</v>
      </c>
      <c r="D337" s="3" t="s">
        <v>91</v>
      </c>
      <c r="E337" s="3"/>
    </row>
    <row r="338" customHeight="1" spans="1:5">
      <c r="A338" s="3"/>
      <c r="B338" s="3" t="s">
        <v>60</v>
      </c>
      <c r="C338" s="3"/>
      <c r="D338" s="6"/>
      <c r="E338" s="3"/>
    </row>
    <row r="339" customHeight="1" spans="1:5">
      <c r="A339" s="3" t="s">
        <v>61</v>
      </c>
      <c r="B339" s="3" t="s">
        <v>62</v>
      </c>
      <c r="C339" s="3" t="s">
        <v>129</v>
      </c>
      <c r="D339" s="3" t="s">
        <v>137</v>
      </c>
      <c r="E339" s="3"/>
    </row>
    <row r="341" customHeight="1" spans="1:5">
      <c r="A341" s="1" t="s">
        <v>0</v>
      </c>
      <c r="B341" s="1"/>
      <c r="C341" s="1"/>
      <c r="D341" s="1"/>
      <c r="E341" s="1"/>
    </row>
    <row r="342" customHeight="1" spans="1:5">
      <c r="A342" s="2" t="s">
        <v>1</v>
      </c>
      <c r="B342" s="2"/>
      <c r="C342" s="2"/>
      <c r="D342" s="2"/>
      <c r="E342" s="2"/>
    </row>
    <row r="343" customHeight="1" spans="1:5">
      <c r="A343" s="3" t="s">
        <v>2</v>
      </c>
      <c r="B343" s="3"/>
      <c r="C343" s="4" t="s">
        <v>173</v>
      </c>
      <c r="D343" s="4"/>
      <c r="E343" s="4"/>
    </row>
    <row r="344" customHeight="1" spans="1:5">
      <c r="A344" s="3" t="s">
        <v>4</v>
      </c>
      <c r="B344" s="3"/>
      <c r="C344" s="4" t="s">
        <v>5</v>
      </c>
      <c r="D344" s="4"/>
      <c r="E344" s="4"/>
    </row>
    <row r="345" customHeight="1" spans="1:5">
      <c r="A345" s="3" t="s">
        <v>6</v>
      </c>
      <c r="B345" s="3"/>
      <c r="C345" s="4" t="s">
        <v>5</v>
      </c>
      <c r="D345" s="4"/>
      <c r="E345" s="4"/>
    </row>
    <row r="346" customHeight="1" spans="1:5">
      <c r="A346" s="3" t="s">
        <v>7</v>
      </c>
      <c r="B346" s="3" t="s">
        <v>8</v>
      </c>
      <c r="C346" s="3"/>
      <c r="D346" s="5">
        <v>0.51</v>
      </c>
      <c r="E346" s="5"/>
    </row>
    <row r="347" customHeight="1" spans="1:5">
      <c r="A347" s="3"/>
      <c r="B347" s="3" t="s">
        <v>9</v>
      </c>
      <c r="C347" s="3"/>
      <c r="D347" s="5">
        <v>0.51</v>
      </c>
      <c r="E347" s="5"/>
    </row>
    <row r="348" customHeight="1" spans="1:5">
      <c r="A348" s="3"/>
      <c r="B348" s="3" t="s">
        <v>10</v>
      </c>
      <c r="C348" s="3"/>
      <c r="D348" s="5"/>
      <c r="E348" s="5"/>
    </row>
    <row r="349" customHeight="1" spans="1:5">
      <c r="A349" s="6" t="s">
        <v>11</v>
      </c>
      <c r="B349" s="7" t="s">
        <v>174</v>
      </c>
      <c r="C349" s="7"/>
      <c r="D349" s="7"/>
      <c r="E349" s="7"/>
    </row>
    <row r="350" customHeight="1" spans="1:5">
      <c r="A350" s="3" t="s">
        <v>13</v>
      </c>
      <c r="B350" s="3"/>
      <c r="C350" s="3"/>
      <c r="D350" s="3"/>
      <c r="E350" s="3"/>
    </row>
    <row r="351" customHeight="1" spans="1:5">
      <c r="A351" s="3" t="s">
        <v>14</v>
      </c>
      <c r="B351" s="8" t="s">
        <v>15</v>
      </c>
      <c r="C351" s="3" t="s">
        <v>16</v>
      </c>
      <c r="D351" s="3" t="s">
        <v>17</v>
      </c>
      <c r="E351" s="3" t="s">
        <v>18</v>
      </c>
    </row>
    <row r="352" customHeight="1" spans="1:5">
      <c r="A352" s="12" t="s">
        <v>19</v>
      </c>
      <c r="B352" s="19" t="s">
        <v>20</v>
      </c>
      <c r="C352" s="11" t="s">
        <v>171</v>
      </c>
      <c r="D352" s="3" t="s">
        <v>175</v>
      </c>
      <c r="E352" s="3"/>
    </row>
    <row r="353" customHeight="1" spans="1:5">
      <c r="A353" s="13"/>
      <c r="B353" s="34"/>
      <c r="C353" s="11" t="s">
        <v>169</v>
      </c>
      <c r="D353" s="3" t="s">
        <v>176</v>
      </c>
      <c r="E353" s="3"/>
    </row>
    <row r="354" customHeight="1" spans="1:5">
      <c r="A354" s="13"/>
      <c r="B354" s="10" t="s">
        <v>24</v>
      </c>
      <c r="C354" s="11"/>
      <c r="D354" s="6"/>
      <c r="E354" s="3"/>
    </row>
    <row r="355" customHeight="1" spans="1:5">
      <c r="A355" s="16"/>
      <c r="B355" s="10" t="s">
        <v>25</v>
      </c>
      <c r="C355" s="11"/>
      <c r="D355" s="6"/>
      <c r="E355" s="3"/>
    </row>
    <row r="356" customHeight="1" spans="1:5">
      <c r="A356" s="13" t="s">
        <v>26</v>
      </c>
      <c r="B356" s="10" t="s">
        <v>27</v>
      </c>
      <c r="C356" s="11" t="s">
        <v>177</v>
      </c>
      <c r="D356" s="3" t="s">
        <v>178</v>
      </c>
      <c r="E356" s="3"/>
    </row>
    <row r="357" customHeight="1" spans="1:5">
      <c r="A357" s="13"/>
      <c r="B357" s="10"/>
      <c r="C357" s="11" t="s">
        <v>179</v>
      </c>
      <c r="D357" s="3" t="s">
        <v>180</v>
      </c>
      <c r="E357" s="3"/>
    </row>
    <row r="358" customHeight="1" spans="1:5">
      <c r="A358" s="13"/>
      <c r="B358" s="19" t="s">
        <v>39</v>
      </c>
      <c r="C358" s="11" t="s">
        <v>127</v>
      </c>
      <c r="D358" s="21">
        <f>100%</f>
        <v>1</v>
      </c>
      <c r="E358" s="3"/>
    </row>
    <row r="359" customHeight="1" spans="1:5">
      <c r="A359" s="13"/>
      <c r="B359" s="34"/>
      <c r="C359" s="11" t="s">
        <v>126</v>
      </c>
      <c r="D359" s="21">
        <f>100%</f>
        <v>1</v>
      </c>
      <c r="E359" s="3"/>
    </row>
    <row r="360" customHeight="1" spans="1:5">
      <c r="A360" s="16"/>
      <c r="B360" s="10" t="s">
        <v>47</v>
      </c>
      <c r="C360" s="3" t="s">
        <v>111</v>
      </c>
      <c r="D360" s="3" t="s">
        <v>49</v>
      </c>
      <c r="E360" s="15" t="s">
        <v>50</v>
      </c>
    </row>
    <row r="361" customHeight="1" spans="1:5">
      <c r="A361" s="3" t="s">
        <v>53</v>
      </c>
      <c r="B361" s="18" t="s">
        <v>54</v>
      </c>
      <c r="C361" s="3"/>
      <c r="D361" s="6"/>
      <c r="E361" s="3"/>
    </row>
    <row r="362" customHeight="1" spans="1:5">
      <c r="A362" s="3"/>
      <c r="B362" s="3" t="s">
        <v>55</v>
      </c>
      <c r="C362" s="3" t="s">
        <v>181</v>
      </c>
      <c r="D362" s="3" t="s">
        <v>91</v>
      </c>
      <c r="E362" s="3"/>
    </row>
    <row r="363" customHeight="1" spans="1:5">
      <c r="A363" s="3"/>
      <c r="B363" s="3" t="s">
        <v>60</v>
      </c>
      <c r="C363" s="3"/>
      <c r="D363" s="6"/>
      <c r="E363" s="3"/>
    </row>
    <row r="364" customHeight="1" spans="1:5">
      <c r="A364" s="3" t="s">
        <v>61</v>
      </c>
      <c r="B364" s="3" t="s">
        <v>62</v>
      </c>
      <c r="C364" s="3" t="s">
        <v>129</v>
      </c>
      <c r="D364" s="3" t="s">
        <v>137</v>
      </c>
      <c r="E364" s="3"/>
    </row>
    <row r="366" customHeight="1" spans="1:5">
      <c r="A366" s="1" t="s">
        <v>0</v>
      </c>
      <c r="B366" s="1"/>
      <c r="C366" s="1"/>
      <c r="D366" s="1"/>
      <c r="E366" s="1"/>
    </row>
    <row r="367" customHeight="1" spans="1:5">
      <c r="A367" s="2" t="s">
        <v>1</v>
      </c>
      <c r="B367" s="2"/>
      <c r="C367" s="2"/>
      <c r="D367" s="2"/>
      <c r="E367" s="2"/>
    </row>
    <row r="368" customHeight="1" spans="1:5">
      <c r="A368" s="3" t="s">
        <v>2</v>
      </c>
      <c r="B368" s="3"/>
      <c r="C368" s="4" t="s">
        <v>182</v>
      </c>
      <c r="D368" s="4"/>
      <c r="E368" s="4"/>
    </row>
    <row r="369" customHeight="1" spans="1:5">
      <c r="A369" s="3" t="s">
        <v>4</v>
      </c>
      <c r="B369" s="3"/>
      <c r="C369" s="4" t="s">
        <v>5</v>
      </c>
      <c r="D369" s="4"/>
      <c r="E369" s="4"/>
    </row>
    <row r="370" customHeight="1" spans="1:5">
      <c r="A370" s="3" t="s">
        <v>6</v>
      </c>
      <c r="B370" s="3"/>
      <c r="C370" s="4" t="s">
        <v>5</v>
      </c>
      <c r="D370" s="4"/>
      <c r="E370" s="4"/>
    </row>
    <row r="371" customHeight="1" spans="1:5">
      <c r="A371" s="3" t="s">
        <v>7</v>
      </c>
      <c r="B371" s="3" t="s">
        <v>8</v>
      </c>
      <c r="C371" s="3"/>
      <c r="D371" s="5">
        <v>0.33</v>
      </c>
      <c r="E371" s="5"/>
    </row>
    <row r="372" customHeight="1" spans="1:5">
      <c r="A372" s="3"/>
      <c r="B372" s="3" t="s">
        <v>9</v>
      </c>
      <c r="C372" s="3"/>
      <c r="D372" s="5">
        <v>0.33</v>
      </c>
      <c r="E372" s="5"/>
    </row>
    <row r="373" customHeight="1" spans="1:5">
      <c r="A373" s="3"/>
      <c r="B373" s="3" t="s">
        <v>10</v>
      </c>
      <c r="C373" s="3"/>
      <c r="D373" s="5"/>
      <c r="E373" s="5"/>
    </row>
    <row r="374" customHeight="1" spans="1:5">
      <c r="A374" s="6" t="s">
        <v>11</v>
      </c>
      <c r="B374" s="7" t="s">
        <v>183</v>
      </c>
      <c r="C374" s="7"/>
      <c r="D374" s="7"/>
      <c r="E374" s="7"/>
    </row>
    <row r="375" customHeight="1" spans="1:5">
      <c r="A375" s="3" t="s">
        <v>13</v>
      </c>
      <c r="B375" s="3"/>
      <c r="C375" s="3"/>
      <c r="D375" s="3"/>
      <c r="E375" s="3"/>
    </row>
    <row r="376" customHeight="1" spans="1:5">
      <c r="A376" s="3" t="s">
        <v>14</v>
      </c>
      <c r="B376" s="8" t="s">
        <v>15</v>
      </c>
      <c r="C376" s="3" t="s">
        <v>16</v>
      </c>
      <c r="D376" s="3" t="s">
        <v>17</v>
      </c>
      <c r="E376" s="3" t="s">
        <v>18</v>
      </c>
    </row>
    <row r="377" customHeight="1" spans="1:5">
      <c r="A377" s="9" t="s">
        <v>19</v>
      </c>
      <c r="B377" s="10" t="s">
        <v>20</v>
      </c>
      <c r="C377" s="11" t="s">
        <v>21</v>
      </c>
      <c r="D377" s="3" t="s">
        <v>184</v>
      </c>
      <c r="E377" s="3"/>
    </row>
    <row r="378" customHeight="1" spans="1:5">
      <c r="A378" s="9"/>
      <c r="B378" s="10" t="s">
        <v>24</v>
      </c>
      <c r="C378" s="11"/>
      <c r="D378" s="3"/>
      <c r="E378" s="3"/>
    </row>
    <row r="379" customHeight="1" spans="1:5">
      <c r="A379" s="9"/>
      <c r="B379" s="10" t="s">
        <v>25</v>
      </c>
      <c r="C379" s="11"/>
      <c r="D379" s="3"/>
      <c r="E379" s="3"/>
    </row>
    <row r="380" customHeight="1" spans="1:5">
      <c r="A380" s="3" t="s">
        <v>26</v>
      </c>
      <c r="B380" s="18" t="s">
        <v>27</v>
      </c>
      <c r="C380" s="3" t="s">
        <v>185</v>
      </c>
      <c r="D380" s="3" t="s">
        <v>186</v>
      </c>
      <c r="E380" s="3"/>
    </row>
    <row r="381" customHeight="1" spans="1:5">
      <c r="A381" s="3"/>
      <c r="B381" s="23" t="s">
        <v>39</v>
      </c>
      <c r="C381" s="3" t="s">
        <v>109</v>
      </c>
      <c r="D381" s="21">
        <f>100%</f>
        <v>1</v>
      </c>
      <c r="E381" s="3"/>
    </row>
    <row r="382" customHeight="1" spans="1:5">
      <c r="A382" s="3"/>
      <c r="B382" s="18"/>
      <c r="C382" s="3" t="s">
        <v>110</v>
      </c>
      <c r="D382" s="21">
        <f>100%</f>
        <v>1</v>
      </c>
      <c r="E382" s="3"/>
    </row>
    <row r="383" customHeight="1" spans="1:5">
      <c r="A383" s="3"/>
      <c r="B383" s="3" t="s">
        <v>47</v>
      </c>
      <c r="C383" s="3" t="s">
        <v>111</v>
      </c>
      <c r="D383" s="3" t="s">
        <v>49</v>
      </c>
      <c r="E383" s="15" t="s">
        <v>50</v>
      </c>
    </row>
    <row r="384" customHeight="1" spans="1:5">
      <c r="A384" s="3" t="s">
        <v>53</v>
      </c>
      <c r="B384" s="3" t="s">
        <v>54</v>
      </c>
      <c r="C384" s="3"/>
      <c r="D384" s="3"/>
      <c r="E384" s="3"/>
    </row>
    <row r="385" customHeight="1" spans="1:5">
      <c r="A385" s="3"/>
      <c r="B385" s="3" t="s">
        <v>55</v>
      </c>
      <c r="C385" s="3" t="s">
        <v>128</v>
      </c>
      <c r="D385" s="3" t="s">
        <v>91</v>
      </c>
      <c r="E385" s="3"/>
    </row>
    <row r="386" customHeight="1" spans="1:5">
      <c r="A386" s="3"/>
      <c r="B386" s="3" t="s">
        <v>60</v>
      </c>
      <c r="C386" s="3"/>
      <c r="D386" s="3"/>
      <c r="E386" s="3"/>
    </row>
    <row r="387" customHeight="1" spans="1:5">
      <c r="A387" s="3" t="s">
        <v>61</v>
      </c>
      <c r="B387" s="3" t="s">
        <v>62</v>
      </c>
      <c r="C387" s="3" t="s">
        <v>129</v>
      </c>
      <c r="D387" s="3" t="s">
        <v>137</v>
      </c>
      <c r="E387" s="3"/>
    </row>
    <row r="389" customHeight="1" spans="1:5">
      <c r="A389" s="1" t="s">
        <v>0</v>
      </c>
      <c r="B389" s="1"/>
      <c r="C389" s="1"/>
      <c r="D389" s="1"/>
      <c r="E389" s="1"/>
    </row>
    <row r="390" customHeight="1" spans="1:5">
      <c r="A390" s="2" t="s">
        <v>1</v>
      </c>
      <c r="B390" s="2"/>
      <c r="C390" s="2"/>
      <c r="D390" s="2"/>
      <c r="E390" s="2"/>
    </row>
    <row r="391" customHeight="1" spans="1:5">
      <c r="A391" s="3" t="s">
        <v>2</v>
      </c>
      <c r="B391" s="3"/>
      <c r="C391" s="4" t="s">
        <v>187</v>
      </c>
      <c r="D391" s="4"/>
      <c r="E391" s="4"/>
    </row>
    <row r="392" customHeight="1" spans="1:5">
      <c r="A392" s="3" t="s">
        <v>4</v>
      </c>
      <c r="B392" s="3"/>
      <c r="C392" s="4" t="s">
        <v>5</v>
      </c>
      <c r="D392" s="4"/>
      <c r="E392" s="4"/>
    </row>
    <row r="393" customHeight="1" spans="1:5">
      <c r="A393" s="3" t="s">
        <v>6</v>
      </c>
      <c r="B393" s="3"/>
      <c r="C393" s="4" t="s">
        <v>5</v>
      </c>
      <c r="D393" s="4"/>
      <c r="E393" s="4"/>
    </row>
    <row r="394" customHeight="1" spans="1:5">
      <c r="A394" s="3" t="s">
        <v>7</v>
      </c>
      <c r="B394" s="3" t="s">
        <v>8</v>
      </c>
      <c r="C394" s="3"/>
      <c r="D394" s="5">
        <v>5</v>
      </c>
      <c r="E394" s="5"/>
    </row>
    <row r="395" customHeight="1" spans="1:5">
      <c r="A395" s="3"/>
      <c r="B395" s="3" t="s">
        <v>9</v>
      </c>
      <c r="C395" s="3"/>
      <c r="D395" s="5">
        <v>5</v>
      </c>
      <c r="E395" s="5"/>
    </row>
    <row r="396" customHeight="1" spans="1:5">
      <c r="A396" s="3"/>
      <c r="B396" s="3" t="s">
        <v>10</v>
      </c>
      <c r="C396" s="3"/>
      <c r="D396" s="5"/>
      <c r="E396" s="5"/>
    </row>
    <row r="397" customHeight="1" spans="1:5">
      <c r="A397" s="6" t="s">
        <v>11</v>
      </c>
      <c r="B397" s="7" t="s">
        <v>188</v>
      </c>
      <c r="C397" s="7"/>
      <c r="D397" s="7"/>
      <c r="E397" s="7"/>
    </row>
    <row r="398" customHeight="1" spans="1:5">
      <c r="A398" s="3" t="s">
        <v>13</v>
      </c>
      <c r="B398" s="3"/>
      <c r="C398" s="3"/>
      <c r="D398" s="3"/>
      <c r="E398" s="3"/>
    </row>
    <row r="399" customHeight="1" spans="1:5">
      <c r="A399" s="3" t="s">
        <v>14</v>
      </c>
      <c r="B399" s="8" t="s">
        <v>15</v>
      </c>
      <c r="C399" s="3" t="s">
        <v>16</v>
      </c>
      <c r="D399" s="3" t="s">
        <v>17</v>
      </c>
      <c r="E399" s="3" t="s">
        <v>18</v>
      </c>
    </row>
    <row r="400" customHeight="1" spans="1:5">
      <c r="A400" s="9" t="s">
        <v>19</v>
      </c>
      <c r="B400" s="10" t="s">
        <v>20</v>
      </c>
      <c r="C400" s="11" t="s">
        <v>21</v>
      </c>
      <c r="D400" s="3" t="s">
        <v>175</v>
      </c>
      <c r="E400" s="3"/>
    </row>
    <row r="401" customHeight="1" spans="1:5">
      <c r="A401" s="9"/>
      <c r="B401" s="10" t="s">
        <v>24</v>
      </c>
      <c r="C401" s="11"/>
      <c r="D401" s="6"/>
      <c r="E401" s="3"/>
    </row>
    <row r="402" customHeight="1" spans="1:5">
      <c r="A402" s="9"/>
      <c r="B402" s="10" t="s">
        <v>25</v>
      </c>
      <c r="C402" s="11"/>
      <c r="D402" s="6"/>
      <c r="E402" s="3"/>
    </row>
    <row r="403" customHeight="1" spans="1:5">
      <c r="A403" s="3" t="s">
        <v>26</v>
      </c>
      <c r="B403" s="18" t="s">
        <v>27</v>
      </c>
      <c r="C403" s="3" t="s">
        <v>117</v>
      </c>
      <c r="D403" s="3" t="s">
        <v>189</v>
      </c>
      <c r="E403" s="3"/>
    </row>
    <row r="404" customHeight="1" spans="1:5">
      <c r="A404" s="3"/>
      <c r="B404" s="23" t="s">
        <v>39</v>
      </c>
      <c r="C404" s="3" t="s">
        <v>127</v>
      </c>
      <c r="D404" s="21">
        <f>100%</f>
        <v>1</v>
      </c>
      <c r="E404" s="3"/>
    </row>
    <row r="405" customHeight="1" spans="1:5">
      <c r="A405" s="3"/>
      <c r="B405" s="18"/>
      <c r="C405" s="3" t="s">
        <v>126</v>
      </c>
      <c r="D405" s="21">
        <f>100%</f>
        <v>1</v>
      </c>
      <c r="E405" s="3"/>
    </row>
    <row r="406" customHeight="1" spans="1:5">
      <c r="A406" s="3"/>
      <c r="B406" s="3" t="s">
        <v>47</v>
      </c>
      <c r="C406" s="3" t="s">
        <v>111</v>
      </c>
      <c r="D406" s="3" t="s">
        <v>49</v>
      </c>
      <c r="E406" s="15" t="s">
        <v>190</v>
      </c>
    </row>
    <row r="407" customHeight="1" spans="1:5">
      <c r="A407" s="3" t="s">
        <v>53</v>
      </c>
      <c r="B407" s="3" t="s">
        <v>54</v>
      </c>
      <c r="C407" s="3"/>
      <c r="D407" s="6"/>
      <c r="E407" s="3"/>
    </row>
    <row r="408" customHeight="1" spans="1:5">
      <c r="A408" s="3"/>
      <c r="B408" s="3" t="s">
        <v>55</v>
      </c>
      <c r="C408" s="3" t="s">
        <v>191</v>
      </c>
      <c r="D408" s="3" t="s">
        <v>91</v>
      </c>
      <c r="E408" s="3"/>
    </row>
    <row r="409" customHeight="1" spans="1:5">
      <c r="A409" s="3"/>
      <c r="B409" s="3" t="s">
        <v>60</v>
      </c>
      <c r="C409" s="3"/>
      <c r="D409" s="6"/>
      <c r="E409" s="3"/>
    </row>
    <row r="410" customHeight="1" spans="1:5">
      <c r="A410" s="3" t="s">
        <v>61</v>
      </c>
      <c r="B410" s="3" t="s">
        <v>62</v>
      </c>
      <c r="C410" s="3" t="s">
        <v>129</v>
      </c>
      <c r="D410" s="3" t="s">
        <v>137</v>
      </c>
      <c r="E410" s="3"/>
    </row>
    <row r="412" customHeight="1" spans="1:5">
      <c r="A412" s="1" t="s">
        <v>0</v>
      </c>
      <c r="B412" s="1"/>
      <c r="C412" s="1"/>
      <c r="D412" s="1"/>
      <c r="E412" s="1"/>
    </row>
    <row r="413" customHeight="1" spans="1:5">
      <c r="A413" s="2" t="s">
        <v>1</v>
      </c>
      <c r="B413" s="2"/>
      <c r="C413" s="2"/>
      <c r="D413" s="2"/>
      <c r="E413" s="2"/>
    </row>
    <row r="414" customHeight="1" spans="1:5">
      <c r="A414" s="3" t="s">
        <v>2</v>
      </c>
      <c r="B414" s="3"/>
      <c r="C414" s="4" t="s">
        <v>192</v>
      </c>
      <c r="D414" s="4"/>
      <c r="E414" s="4"/>
    </row>
    <row r="415" customHeight="1" spans="1:5">
      <c r="A415" s="3" t="s">
        <v>4</v>
      </c>
      <c r="B415" s="3"/>
      <c r="C415" s="4" t="s">
        <v>5</v>
      </c>
      <c r="D415" s="4"/>
      <c r="E415" s="4"/>
    </row>
    <row r="416" customHeight="1" spans="1:5">
      <c r="A416" s="3" t="s">
        <v>6</v>
      </c>
      <c r="B416" s="3"/>
      <c r="C416" s="4" t="s">
        <v>5</v>
      </c>
      <c r="D416" s="4"/>
      <c r="E416" s="4"/>
    </row>
    <row r="417" customHeight="1" spans="1:5">
      <c r="A417" s="3" t="s">
        <v>7</v>
      </c>
      <c r="B417" s="3" t="s">
        <v>8</v>
      </c>
      <c r="C417" s="3"/>
      <c r="D417" s="5">
        <v>1.9</v>
      </c>
      <c r="E417" s="5"/>
    </row>
    <row r="418" customHeight="1" spans="1:5">
      <c r="A418" s="3"/>
      <c r="B418" s="3" t="s">
        <v>9</v>
      </c>
      <c r="C418" s="3"/>
      <c r="D418" s="5">
        <v>1.9</v>
      </c>
      <c r="E418" s="5"/>
    </row>
    <row r="419" customHeight="1" spans="1:5">
      <c r="A419" s="3"/>
      <c r="B419" s="3" t="s">
        <v>10</v>
      </c>
      <c r="C419" s="3"/>
      <c r="D419" s="5"/>
      <c r="E419" s="5"/>
    </row>
    <row r="420" customHeight="1" spans="1:5">
      <c r="A420" s="6" t="s">
        <v>11</v>
      </c>
      <c r="B420" s="7" t="s">
        <v>193</v>
      </c>
      <c r="C420" s="7"/>
      <c r="D420" s="7"/>
      <c r="E420" s="7"/>
    </row>
    <row r="421" customHeight="1" spans="1:5">
      <c r="A421" s="3" t="s">
        <v>13</v>
      </c>
      <c r="B421" s="3"/>
      <c r="C421" s="3"/>
      <c r="D421" s="3"/>
      <c r="E421" s="3"/>
    </row>
    <row r="422" customHeight="1" spans="1:5">
      <c r="A422" s="3" t="s">
        <v>14</v>
      </c>
      <c r="B422" s="8" t="s">
        <v>15</v>
      </c>
      <c r="C422" s="3" t="s">
        <v>16</v>
      </c>
      <c r="D422" s="3" t="s">
        <v>17</v>
      </c>
      <c r="E422" s="3" t="s">
        <v>18</v>
      </c>
    </row>
    <row r="423" customHeight="1" spans="1:5">
      <c r="A423" s="9" t="s">
        <v>19</v>
      </c>
      <c r="B423" s="10" t="s">
        <v>20</v>
      </c>
      <c r="C423" s="11" t="s">
        <v>21</v>
      </c>
      <c r="D423" s="3" t="s">
        <v>194</v>
      </c>
      <c r="E423" s="3"/>
    </row>
    <row r="424" customHeight="1" spans="1:5">
      <c r="A424" s="9"/>
      <c r="B424" s="10" t="s">
        <v>24</v>
      </c>
      <c r="C424" s="11"/>
      <c r="D424" s="6"/>
      <c r="E424" s="3"/>
    </row>
    <row r="425" customHeight="1" spans="1:5">
      <c r="A425" s="9"/>
      <c r="B425" s="10" t="s">
        <v>25</v>
      </c>
      <c r="C425" s="11"/>
      <c r="D425" s="6"/>
      <c r="E425" s="3"/>
    </row>
    <row r="426" customHeight="1" spans="1:5">
      <c r="A426" s="3" t="s">
        <v>26</v>
      </c>
      <c r="B426" s="18" t="s">
        <v>27</v>
      </c>
      <c r="C426" s="3" t="s">
        <v>195</v>
      </c>
      <c r="D426" s="3" t="s">
        <v>196</v>
      </c>
      <c r="E426" s="3"/>
    </row>
    <row r="427" customHeight="1" spans="1:5">
      <c r="A427" s="3"/>
      <c r="B427" s="3" t="s">
        <v>39</v>
      </c>
      <c r="C427" s="3" t="s">
        <v>197</v>
      </c>
      <c r="D427" s="21">
        <v>1</v>
      </c>
      <c r="E427" s="3"/>
    </row>
    <row r="428" customHeight="1" spans="1:5">
      <c r="A428" s="3"/>
      <c r="B428" s="3" t="s">
        <v>47</v>
      </c>
      <c r="C428" s="3" t="s">
        <v>198</v>
      </c>
      <c r="D428" s="3" t="s">
        <v>49</v>
      </c>
      <c r="E428" s="15" t="s">
        <v>199</v>
      </c>
    </row>
    <row r="429" customHeight="1" spans="1:5">
      <c r="A429" s="3" t="s">
        <v>53</v>
      </c>
      <c r="B429" s="3" t="s">
        <v>54</v>
      </c>
      <c r="C429" s="3"/>
      <c r="D429" s="6"/>
      <c r="E429" s="3"/>
    </row>
    <row r="430" customHeight="1" spans="1:5">
      <c r="A430" s="3"/>
      <c r="B430" s="3" t="s">
        <v>55</v>
      </c>
      <c r="C430" s="3" t="s">
        <v>200</v>
      </c>
      <c r="D430" s="3" t="s">
        <v>91</v>
      </c>
      <c r="E430" s="3"/>
    </row>
    <row r="431" customHeight="1" spans="1:5">
      <c r="A431" s="3"/>
      <c r="B431" s="3" t="s">
        <v>60</v>
      </c>
      <c r="C431" s="3"/>
      <c r="D431" s="6"/>
      <c r="E431" s="3"/>
    </row>
    <row r="432" customHeight="1" spans="1:5">
      <c r="A432" s="3" t="s">
        <v>61</v>
      </c>
      <c r="B432" s="3" t="s">
        <v>62</v>
      </c>
      <c r="C432" s="3" t="s">
        <v>201</v>
      </c>
      <c r="D432" s="3" t="s">
        <v>130</v>
      </c>
      <c r="E432" s="3"/>
    </row>
    <row r="434" customHeight="1" spans="1:5">
      <c r="A434" s="1" t="s">
        <v>0</v>
      </c>
      <c r="B434" s="1"/>
      <c r="C434" s="1"/>
      <c r="D434" s="1"/>
      <c r="E434" s="1"/>
    </row>
    <row r="435" customHeight="1" spans="1:5">
      <c r="A435" s="2" t="s">
        <v>1</v>
      </c>
      <c r="B435" s="2"/>
      <c r="C435" s="2"/>
      <c r="D435" s="2"/>
      <c r="E435" s="2"/>
    </row>
    <row r="436" customHeight="1" spans="1:5">
      <c r="A436" s="3" t="s">
        <v>2</v>
      </c>
      <c r="B436" s="3"/>
      <c r="C436" s="4" t="s">
        <v>202</v>
      </c>
      <c r="D436" s="4"/>
      <c r="E436" s="4"/>
    </row>
    <row r="437" customHeight="1" spans="1:5">
      <c r="A437" s="3" t="s">
        <v>4</v>
      </c>
      <c r="B437" s="3"/>
      <c r="C437" s="4" t="s">
        <v>5</v>
      </c>
      <c r="D437" s="4"/>
      <c r="E437" s="4"/>
    </row>
    <row r="438" customHeight="1" spans="1:5">
      <c r="A438" s="3" t="s">
        <v>6</v>
      </c>
      <c r="B438" s="3"/>
      <c r="C438" s="4" t="s">
        <v>5</v>
      </c>
      <c r="D438" s="4"/>
      <c r="E438" s="4"/>
    </row>
    <row r="439" customHeight="1" spans="1:5">
      <c r="A439" s="3" t="s">
        <v>7</v>
      </c>
      <c r="B439" s="3" t="s">
        <v>8</v>
      </c>
      <c r="C439" s="3"/>
      <c r="D439" s="5">
        <v>0.24</v>
      </c>
      <c r="E439" s="5"/>
    </row>
    <row r="440" customHeight="1" spans="1:5">
      <c r="A440" s="3"/>
      <c r="B440" s="3" t="s">
        <v>9</v>
      </c>
      <c r="C440" s="3"/>
      <c r="D440" s="5">
        <v>0.24</v>
      </c>
      <c r="E440" s="5"/>
    </row>
    <row r="441" customHeight="1" spans="1:5">
      <c r="A441" s="3"/>
      <c r="B441" s="3" t="s">
        <v>10</v>
      </c>
      <c r="C441" s="3"/>
      <c r="D441" s="5"/>
      <c r="E441" s="5"/>
    </row>
    <row r="442" customHeight="1" spans="1:5">
      <c r="A442" s="6" t="s">
        <v>11</v>
      </c>
      <c r="B442" s="7" t="s">
        <v>203</v>
      </c>
      <c r="C442" s="7"/>
      <c r="D442" s="7"/>
      <c r="E442" s="7"/>
    </row>
    <row r="443" customHeight="1" spans="1:5">
      <c r="A443" s="3" t="s">
        <v>13</v>
      </c>
      <c r="B443" s="3"/>
      <c r="C443" s="3"/>
      <c r="D443" s="3"/>
      <c r="E443" s="3"/>
    </row>
    <row r="444" customHeight="1" spans="1:5">
      <c r="A444" s="3" t="s">
        <v>14</v>
      </c>
      <c r="B444" s="8" t="s">
        <v>15</v>
      </c>
      <c r="C444" s="3" t="s">
        <v>16</v>
      </c>
      <c r="D444" s="3" t="s">
        <v>17</v>
      </c>
      <c r="E444" s="3" t="s">
        <v>18</v>
      </c>
    </row>
    <row r="445" customHeight="1" spans="1:5">
      <c r="A445" s="9" t="s">
        <v>19</v>
      </c>
      <c r="B445" s="10" t="s">
        <v>20</v>
      </c>
      <c r="C445" s="11" t="s">
        <v>21</v>
      </c>
      <c r="D445" s="3" t="s">
        <v>204</v>
      </c>
      <c r="E445" s="3"/>
    </row>
    <row r="446" customHeight="1" spans="1:5">
      <c r="A446" s="9"/>
      <c r="B446" s="10" t="s">
        <v>24</v>
      </c>
      <c r="C446" s="11"/>
      <c r="D446" s="6"/>
      <c r="E446" s="3"/>
    </row>
    <row r="447" customHeight="1" spans="1:5">
      <c r="A447" s="9"/>
      <c r="B447" s="10" t="s">
        <v>25</v>
      </c>
      <c r="C447" s="11"/>
      <c r="D447" s="6"/>
      <c r="E447" s="3"/>
    </row>
    <row r="448" customHeight="1" spans="1:5">
      <c r="A448" s="3" t="s">
        <v>26</v>
      </c>
      <c r="B448" s="18" t="s">
        <v>27</v>
      </c>
      <c r="C448" s="3" t="s">
        <v>205</v>
      </c>
      <c r="D448" s="3" t="s">
        <v>206</v>
      </c>
      <c r="E448" s="8"/>
    </row>
    <row r="449" customHeight="1" spans="1:5">
      <c r="A449" s="3"/>
      <c r="B449" s="3"/>
      <c r="C449" s="3"/>
      <c r="D449" s="3"/>
      <c r="E449" s="18"/>
    </row>
    <row r="450" customHeight="1" spans="1:5">
      <c r="A450" s="3"/>
      <c r="B450" s="3" t="s">
        <v>39</v>
      </c>
      <c r="C450" s="3" t="s">
        <v>126</v>
      </c>
      <c r="D450" s="21">
        <f>100%</f>
        <v>1</v>
      </c>
      <c r="E450" s="3"/>
    </row>
    <row r="451" customHeight="1" spans="1:5">
      <c r="A451" s="3"/>
      <c r="B451" s="3"/>
      <c r="C451" s="3" t="s">
        <v>127</v>
      </c>
      <c r="D451" s="21">
        <f>100%</f>
        <v>1</v>
      </c>
      <c r="E451" s="3"/>
    </row>
    <row r="452" customHeight="1" spans="1:5">
      <c r="A452" s="3"/>
      <c r="B452" s="3" t="s">
        <v>47</v>
      </c>
      <c r="C452" s="3" t="s">
        <v>111</v>
      </c>
      <c r="D452" s="3" t="s">
        <v>49</v>
      </c>
      <c r="E452" s="15" t="s">
        <v>207</v>
      </c>
    </row>
    <row r="453" customHeight="1" spans="1:5">
      <c r="A453" s="3" t="s">
        <v>53</v>
      </c>
      <c r="B453" s="3" t="s">
        <v>54</v>
      </c>
      <c r="C453" s="3"/>
      <c r="D453" s="6"/>
      <c r="E453" s="3"/>
    </row>
    <row r="454" customHeight="1" spans="1:5">
      <c r="A454" s="3"/>
      <c r="B454" s="3" t="s">
        <v>55</v>
      </c>
      <c r="C454" s="3" t="s">
        <v>208</v>
      </c>
      <c r="D454" s="3" t="s">
        <v>91</v>
      </c>
      <c r="E454" s="3"/>
    </row>
    <row r="455" customHeight="1" spans="1:5">
      <c r="A455" s="3"/>
      <c r="B455" s="3" t="s">
        <v>60</v>
      </c>
      <c r="C455" s="3"/>
      <c r="D455" s="6"/>
      <c r="E455" s="3"/>
    </row>
    <row r="456" customHeight="1" spans="1:5">
      <c r="A456" s="3" t="s">
        <v>61</v>
      </c>
      <c r="B456" s="3" t="s">
        <v>62</v>
      </c>
      <c r="C456" s="3" t="s">
        <v>201</v>
      </c>
      <c r="D456" s="3" t="s">
        <v>130</v>
      </c>
      <c r="E456" s="3"/>
    </row>
    <row r="458" customHeight="1" spans="1:5">
      <c r="A458" s="1" t="s">
        <v>0</v>
      </c>
      <c r="B458" s="1"/>
      <c r="C458" s="1"/>
      <c r="D458" s="1"/>
      <c r="E458" s="1"/>
    </row>
    <row r="459" customHeight="1" spans="1:5">
      <c r="A459" s="2" t="s">
        <v>1</v>
      </c>
      <c r="B459" s="2"/>
      <c r="C459" s="2"/>
      <c r="D459" s="2"/>
      <c r="E459" s="2"/>
    </row>
    <row r="460" customHeight="1" spans="1:5">
      <c r="A460" s="3" t="s">
        <v>2</v>
      </c>
      <c r="B460" s="3"/>
      <c r="C460" s="4" t="s">
        <v>209</v>
      </c>
      <c r="D460" s="4"/>
      <c r="E460" s="4"/>
    </row>
    <row r="461" customHeight="1" spans="1:5">
      <c r="A461" s="3" t="s">
        <v>4</v>
      </c>
      <c r="B461" s="3"/>
      <c r="C461" s="4" t="s">
        <v>5</v>
      </c>
      <c r="D461" s="4"/>
      <c r="E461" s="4"/>
    </row>
    <row r="462" customHeight="1" spans="1:5">
      <c r="A462" s="3" t="s">
        <v>6</v>
      </c>
      <c r="B462" s="3"/>
      <c r="C462" s="4" t="s">
        <v>5</v>
      </c>
      <c r="D462" s="4"/>
      <c r="E462" s="4"/>
    </row>
    <row r="463" customHeight="1" spans="1:5">
      <c r="A463" s="3" t="s">
        <v>7</v>
      </c>
      <c r="B463" s="3" t="s">
        <v>8</v>
      </c>
      <c r="C463" s="3"/>
      <c r="D463" s="5">
        <v>17.76</v>
      </c>
      <c r="E463" s="5"/>
    </row>
    <row r="464" customHeight="1" spans="1:5">
      <c r="A464" s="3"/>
      <c r="B464" s="3" t="s">
        <v>9</v>
      </c>
      <c r="C464" s="3"/>
      <c r="D464" s="5">
        <v>17.76</v>
      </c>
      <c r="E464" s="5"/>
    </row>
    <row r="465" customHeight="1" spans="1:5">
      <c r="A465" s="3"/>
      <c r="B465" s="3" t="s">
        <v>10</v>
      </c>
      <c r="C465" s="3"/>
      <c r="D465" s="5"/>
      <c r="E465" s="5"/>
    </row>
    <row r="466" customHeight="1" spans="1:5">
      <c r="A466" s="6" t="s">
        <v>11</v>
      </c>
      <c r="B466" s="7" t="s">
        <v>210</v>
      </c>
      <c r="C466" s="7"/>
      <c r="D466" s="7"/>
      <c r="E466" s="7"/>
    </row>
    <row r="467" customHeight="1" spans="1:5">
      <c r="A467" s="3" t="s">
        <v>13</v>
      </c>
      <c r="B467" s="3"/>
      <c r="C467" s="3"/>
      <c r="D467" s="3"/>
      <c r="E467" s="3"/>
    </row>
    <row r="468" customHeight="1" spans="1:5">
      <c r="A468" s="3" t="s">
        <v>14</v>
      </c>
      <c r="B468" s="3" t="s">
        <v>15</v>
      </c>
      <c r="C468" s="3" t="s">
        <v>16</v>
      </c>
      <c r="D468" s="3" t="s">
        <v>17</v>
      </c>
      <c r="E468" s="3" t="s">
        <v>18</v>
      </c>
    </row>
    <row r="469" customHeight="1" spans="1:5">
      <c r="A469" s="3" t="s">
        <v>19</v>
      </c>
      <c r="B469" s="2" t="s">
        <v>20</v>
      </c>
      <c r="C469" s="3" t="s">
        <v>211</v>
      </c>
      <c r="D469" s="15" t="s">
        <v>212</v>
      </c>
      <c r="E469" s="3"/>
    </row>
    <row r="470" customHeight="1" spans="1:5">
      <c r="A470" s="3"/>
      <c r="B470" s="2" t="s">
        <v>24</v>
      </c>
      <c r="C470" s="3"/>
      <c r="D470" s="6"/>
      <c r="E470" s="3"/>
    </row>
    <row r="471" customHeight="1" spans="1:5">
      <c r="A471" s="3"/>
      <c r="B471" s="2" t="s">
        <v>25</v>
      </c>
      <c r="C471" s="8"/>
      <c r="D471" s="35"/>
      <c r="E471" s="8"/>
    </row>
    <row r="472" customHeight="1" spans="1:5">
      <c r="A472" s="3" t="s">
        <v>26</v>
      </c>
      <c r="B472" s="9" t="s">
        <v>27</v>
      </c>
      <c r="C472" s="36" t="s">
        <v>117</v>
      </c>
      <c r="D472" s="36" t="s">
        <v>213</v>
      </c>
      <c r="E472" s="26"/>
    </row>
    <row r="473" customHeight="1" spans="1:5">
      <c r="A473" s="3"/>
      <c r="B473" s="12" t="s">
        <v>39</v>
      </c>
      <c r="C473" s="36" t="s">
        <v>214</v>
      </c>
      <c r="D473" s="37">
        <v>1</v>
      </c>
      <c r="E473" s="26"/>
    </row>
    <row r="474" customHeight="1" spans="1:5">
      <c r="A474" s="3"/>
      <c r="B474" s="3" t="s">
        <v>47</v>
      </c>
      <c r="C474" s="3" t="s">
        <v>111</v>
      </c>
      <c r="D474" s="3" t="s">
        <v>49</v>
      </c>
      <c r="E474" s="15" t="s">
        <v>207</v>
      </c>
    </row>
    <row r="475" customHeight="1" spans="1:5">
      <c r="A475" s="3" t="s">
        <v>53</v>
      </c>
      <c r="B475" s="3" t="s">
        <v>54</v>
      </c>
      <c r="C475" s="3"/>
      <c r="D475" s="6"/>
      <c r="E475" s="3"/>
    </row>
    <row r="476" customHeight="1" spans="1:5">
      <c r="A476" s="3"/>
      <c r="B476" s="3" t="s">
        <v>55</v>
      </c>
      <c r="C476" s="3" t="s">
        <v>215</v>
      </c>
      <c r="D476" s="3" t="s">
        <v>130</v>
      </c>
      <c r="E476" s="3"/>
    </row>
    <row r="477" customHeight="1" spans="1:5">
      <c r="A477" s="3"/>
      <c r="B477" s="3" t="s">
        <v>60</v>
      </c>
      <c r="C477" s="3"/>
      <c r="D477" s="3"/>
      <c r="E477" s="3"/>
    </row>
    <row r="478" customHeight="1" spans="1:5">
      <c r="A478" s="3" t="s">
        <v>61</v>
      </c>
      <c r="B478" s="3" t="s">
        <v>62</v>
      </c>
      <c r="C478" s="3" t="s">
        <v>201</v>
      </c>
      <c r="D478" s="3" t="s">
        <v>137</v>
      </c>
      <c r="E478" s="3"/>
    </row>
    <row r="480" customHeight="1" spans="1:5">
      <c r="A480" s="1" t="s">
        <v>0</v>
      </c>
      <c r="B480" s="1"/>
      <c r="C480" s="1"/>
      <c r="D480" s="1"/>
      <c r="E480" s="1"/>
    </row>
    <row r="481" customHeight="1" spans="1:5">
      <c r="A481" s="2" t="s">
        <v>1</v>
      </c>
      <c r="B481" s="2"/>
      <c r="C481" s="2"/>
      <c r="D481" s="2"/>
      <c r="E481" s="2"/>
    </row>
    <row r="482" customHeight="1" spans="1:5">
      <c r="A482" s="3" t="s">
        <v>2</v>
      </c>
      <c r="B482" s="3"/>
      <c r="C482" s="4" t="s">
        <v>216</v>
      </c>
      <c r="D482" s="4"/>
      <c r="E482" s="4"/>
    </row>
    <row r="483" customHeight="1" spans="1:5">
      <c r="A483" s="3" t="s">
        <v>4</v>
      </c>
      <c r="B483" s="3"/>
      <c r="C483" s="4" t="s">
        <v>5</v>
      </c>
      <c r="D483" s="4"/>
      <c r="E483" s="4"/>
    </row>
    <row r="484" customHeight="1" spans="1:5">
      <c r="A484" s="3" t="s">
        <v>6</v>
      </c>
      <c r="B484" s="3"/>
      <c r="C484" s="4" t="s">
        <v>5</v>
      </c>
      <c r="D484" s="4"/>
      <c r="E484" s="4"/>
    </row>
    <row r="485" customHeight="1" spans="1:5">
      <c r="A485" s="3" t="s">
        <v>7</v>
      </c>
      <c r="B485" s="3" t="s">
        <v>8</v>
      </c>
      <c r="C485" s="3"/>
      <c r="D485" s="5">
        <v>6</v>
      </c>
      <c r="E485" s="5"/>
    </row>
    <row r="486" customHeight="1" spans="1:5">
      <c r="A486" s="3"/>
      <c r="B486" s="3" t="s">
        <v>9</v>
      </c>
      <c r="C486" s="3"/>
      <c r="D486" s="5">
        <v>6</v>
      </c>
      <c r="E486" s="5"/>
    </row>
    <row r="487" customHeight="1" spans="1:5">
      <c r="A487" s="3"/>
      <c r="B487" s="3" t="s">
        <v>10</v>
      </c>
      <c r="C487" s="3"/>
      <c r="D487" s="5"/>
      <c r="E487" s="5"/>
    </row>
    <row r="488" customHeight="1" spans="1:5">
      <c r="A488" s="6" t="s">
        <v>11</v>
      </c>
      <c r="B488" s="7" t="s">
        <v>217</v>
      </c>
      <c r="C488" s="7"/>
      <c r="D488" s="7"/>
      <c r="E488" s="7"/>
    </row>
    <row r="489" customHeight="1" spans="1:5">
      <c r="A489" s="3" t="s">
        <v>13</v>
      </c>
      <c r="B489" s="3"/>
      <c r="C489" s="3"/>
      <c r="D489" s="3"/>
      <c r="E489" s="3"/>
    </row>
    <row r="490" customHeight="1" spans="1:5">
      <c r="A490" s="3" t="s">
        <v>14</v>
      </c>
      <c r="B490" s="3" t="s">
        <v>15</v>
      </c>
      <c r="C490" s="3" t="s">
        <v>16</v>
      </c>
      <c r="D490" s="3" t="s">
        <v>17</v>
      </c>
      <c r="E490" s="3" t="s">
        <v>18</v>
      </c>
    </row>
    <row r="491" customHeight="1" spans="1:5">
      <c r="A491" s="3" t="s">
        <v>19</v>
      </c>
      <c r="B491" s="2" t="s">
        <v>20</v>
      </c>
      <c r="C491" s="3" t="s">
        <v>218</v>
      </c>
      <c r="D491" s="15" t="s">
        <v>219</v>
      </c>
      <c r="E491" s="3"/>
    </row>
    <row r="492" customHeight="1" spans="1:5">
      <c r="A492" s="3"/>
      <c r="B492" s="2" t="s">
        <v>24</v>
      </c>
      <c r="C492" s="3"/>
      <c r="D492" s="6"/>
      <c r="E492" s="3"/>
    </row>
    <row r="493" customHeight="1" spans="1:5">
      <c r="A493" s="3"/>
      <c r="B493" s="2" t="s">
        <v>25</v>
      </c>
      <c r="C493" s="3"/>
      <c r="D493" s="6"/>
      <c r="E493" s="3"/>
    </row>
    <row r="494" customHeight="1" spans="1:6">
      <c r="A494" s="3" t="s">
        <v>26</v>
      </c>
      <c r="B494" s="3" t="s">
        <v>27</v>
      </c>
      <c r="C494" s="3" t="s">
        <v>220</v>
      </c>
      <c r="D494" s="3" t="s">
        <v>221</v>
      </c>
      <c r="E494" s="3"/>
      <c r="F494" s="38"/>
    </row>
    <row r="495" customHeight="1" spans="1:6">
      <c r="A495" s="3"/>
      <c r="B495" s="8" t="s">
        <v>39</v>
      </c>
      <c r="C495" s="15" t="s">
        <v>222</v>
      </c>
      <c r="D495" s="28">
        <v>1</v>
      </c>
      <c r="E495" s="3"/>
      <c r="F495" s="38"/>
    </row>
    <row r="496" customHeight="1" spans="1:6">
      <c r="A496" s="3"/>
      <c r="B496" s="23"/>
      <c r="C496" s="15" t="s">
        <v>223</v>
      </c>
      <c r="D496" s="21">
        <v>1</v>
      </c>
      <c r="E496" s="3"/>
      <c r="F496" s="38"/>
    </row>
    <row r="497" customHeight="1" spans="1:4">
      <c r="A497" s="3"/>
      <c r="B497" s="3" t="s">
        <v>47</v>
      </c>
      <c r="C497" s="3" t="s">
        <v>224</v>
      </c>
      <c r="D497" s="3" t="s">
        <v>225</v>
      </c>
    </row>
    <row r="498" customHeight="1" spans="1:5">
      <c r="A498" s="3" t="s">
        <v>53</v>
      </c>
      <c r="B498" s="3" t="s">
        <v>54</v>
      </c>
      <c r="C498" s="3"/>
      <c r="D498" s="6"/>
      <c r="E498" s="3"/>
    </row>
    <row r="499" customHeight="1" spans="1:5">
      <c r="A499" s="3"/>
      <c r="B499" s="3" t="s">
        <v>55</v>
      </c>
      <c r="C499" s="3" t="s">
        <v>215</v>
      </c>
      <c r="D499" s="15" t="s">
        <v>130</v>
      </c>
      <c r="E499" s="3"/>
    </row>
    <row r="500" customHeight="1" spans="1:5">
      <c r="A500" s="3"/>
      <c r="B500" s="3" t="s">
        <v>60</v>
      </c>
      <c r="C500" s="3"/>
      <c r="D500" s="6"/>
      <c r="E500" s="3"/>
    </row>
    <row r="501" customHeight="1" spans="1:5">
      <c r="A501" s="3" t="s">
        <v>61</v>
      </c>
      <c r="B501" s="3" t="s">
        <v>62</v>
      </c>
      <c r="C501" s="3" t="s">
        <v>77</v>
      </c>
      <c r="D501" s="15" t="s">
        <v>130</v>
      </c>
      <c r="E501" s="3"/>
    </row>
    <row r="503" customHeight="1" spans="1:5">
      <c r="A503" s="1" t="s">
        <v>0</v>
      </c>
      <c r="B503" s="1"/>
      <c r="C503" s="1"/>
      <c r="D503" s="1"/>
      <c r="E503" s="1"/>
    </row>
    <row r="504" customHeight="1" spans="1:5">
      <c r="A504" s="2" t="s">
        <v>1</v>
      </c>
      <c r="B504" s="2"/>
      <c r="C504" s="2"/>
      <c r="D504" s="2"/>
      <c r="E504" s="2"/>
    </row>
    <row r="505" customHeight="1" spans="1:5">
      <c r="A505" s="3" t="s">
        <v>2</v>
      </c>
      <c r="B505" s="3"/>
      <c r="C505" s="4" t="s">
        <v>226</v>
      </c>
      <c r="D505" s="4"/>
      <c r="E505" s="4"/>
    </row>
    <row r="506" customHeight="1" spans="1:5">
      <c r="A506" s="3" t="s">
        <v>4</v>
      </c>
      <c r="B506" s="3"/>
      <c r="C506" s="4" t="s">
        <v>5</v>
      </c>
      <c r="D506" s="4"/>
      <c r="E506" s="4"/>
    </row>
    <row r="507" customHeight="1" spans="1:5">
      <c r="A507" s="3" t="s">
        <v>6</v>
      </c>
      <c r="B507" s="3"/>
      <c r="C507" s="4" t="s">
        <v>5</v>
      </c>
      <c r="D507" s="4"/>
      <c r="E507" s="4"/>
    </row>
    <row r="508" customHeight="1" spans="1:5">
      <c r="A508" s="3" t="s">
        <v>7</v>
      </c>
      <c r="B508" s="3" t="s">
        <v>8</v>
      </c>
      <c r="C508" s="3"/>
      <c r="D508" s="5">
        <v>140</v>
      </c>
      <c r="E508" s="5"/>
    </row>
    <row r="509" customHeight="1" spans="1:5">
      <c r="A509" s="3"/>
      <c r="B509" s="3" t="s">
        <v>9</v>
      </c>
      <c r="C509" s="3"/>
      <c r="D509" s="5">
        <v>140</v>
      </c>
      <c r="E509" s="5"/>
    </row>
    <row r="510" customHeight="1" spans="1:5">
      <c r="A510" s="3"/>
      <c r="B510" s="3" t="s">
        <v>10</v>
      </c>
      <c r="C510" s="3"/>
      <c r="D510" s="5"/>
      <c r="E510" s="5"/>
    </row>
    <row r="511" customHeight="1" spans="1:5">
      <c r="A511" s="6" t="s">
        <v>11</v>
      </c>
      <c r="B511" s="7" t="s">
        <v>227</v>
      </c>
      <c r="C511" s="7"/>
      <c r="D511" s="7"/>
      <c r="E511" s="7"/>
    </row>
    <row r="512" customHeight="1" spans="1:5">
      <c r="A512" s="3" t="s">
        <v>13</v>
      </c>
      <c r="B512" s="3"/>
      <c r="C512" s="3"/>
      <c r="D512" s="3"/>
      <c r="E512" s="3"/>
    </row>
    <row r="513" customHeight="1" spans="1:5">
      <c r="A513" s="3" t="s">
        <v>14</v>
      </c>
      <c r="B513" s="8" t="s">
        <v>15</v>
      </c>
      <c r="C513" s="3" t="s">
        <v>16</v>
      </c>
      <c r="D513" s="3" t="s">
        <v>17</v>
      </c>
      <c r="E513" s="3" t="s">
        <v>18</v>
      </c>
    </row>
    <row r="514" customHeight="1" spans="1:6">
      <c r="A514" s="9" t="s">
        <v>19</v>
      </c>
      <c r="B514" s="10" t="s">
        <v>20</v>
      </c>
      <c r="C514" s="17" t="s">
        <v>226</v>
      </c>
      <c r="D514" s="15">
        <v>140</v>
      </c>
      <c r="E514" s="3" t="s">
        <v>228</v>
      </c>
      <c r="F514" s="38"/>
    </row>
    <row r="515" customHeight="1" spans="1:5">
      <c r="A515" s="9"/>
      <c r="B515" s="10" t="s">
        <v>24</v>
      </c>
      <c r="C515" s="11"/>
      <c r="D515" s="6"/>
      <c r="E515" s="3"/>
    </row>
    <row r="516" customHeight="1" spans="1:5">
      <c r="A516" s="9"/>
      <c r="B516" s="10" t="s">
        <v>25</v>
      </c>
      <c r="C516" s="11"/>
      <c r="D516" s="6"/>
      <c r="E516" s="3"/>
    </row>
    <row r="517" customHeight="1" spans="1:5">
      <c r="A517" s="9"/>
      <c r="B517" s="10" t="s">
        <v>27</v>
      </c>
      <c r="C517" s="11" t="s">
        <v>84</v>
      </c>
      <c r="D517" s="3" t="s">
        <v>229</v>
      </c>
      <c r="E517" s="3"/>
    </row>
    <row r="518" customHeight="1" spans="1:5">
      <c r="A518" s="9" t="s">
        <v>26</v>
      </c>
      <c r="B518" s="10"/>
      <c r="C518" s="11" t="s">
        <v>100</v>
      </c>
      <c r="D518" s="3" t="s">
        <v>230</v>
      </c>
      <c r="E518" s="3"/>
    </row>
    <row r="519" customHeight="1" spans="1:5">
      <c r="A519" s="3"/>
      <c r="B519" s="18" t="s">
        <v>39</v>
      </c>
      <c r="C519" s="3" t="s">
        <v>231</v>
      </c>
      <c r="D519" s="21">
        <f>100%</f>
        <v>1</v>
      </c>
      <c r="E519" s="3"/>
    </row>
    <row r="520" customHeight="1" spans="1:6">
      <c r="A520" s="3"/>
      <c r="B520" s="3" t="s">
        <v>47</v>
      </c>
      <c r="C520" s="3" t="s">
        <v>111</v>
      </c>
      <c r="D520" s="3" t="s">
        <v>232</v>
      </c>
      <c r="E520" s="3" t="s">
        <v>233</v>
      </c>
      <c r="F520" s="38"/>
    </row>
    <row r="521" customHeight="1" spans="1:5">
      <c r="A521" s="3" t="s">
        <v>53</v>
      </c>
      <c r="B521" s="3" t="s">
        <v>54</v>
      </c>
      <c r="C521" s="3"/>
      <c r="D521" s="6"/>
      <c r="E521" s="3"/>
    </row>
    <row r="522" customHeight="1" spans="1:5">
      <c r="A522" s="3"/>
      <c r="B522" s="3" t="s">
        <v>55</v>
      </c>
      <c r="C522" s="3" t="s">
        <v>234</v>
      </c>
      <c r="D522" s="3" t="s">
        <v>235</v>
      </c>
      <c r="E522" s="3"/>
    </row>
    <row r="523" customHeight="1" spans="1:5">
      <c r="A523" s="3"/>
      <c r="B523" s="3" t="s">
        <v>60</v>
      </c>
      <c r="C523" s="3"/>
      <c r="D523" s="6"/>
      <c r="E523" s="3"/>
    </row>
    <row r="524" customHeight="1" spans="1:5">
      <c r="A524" s="3" t="s">
        <v>61</v>
      </c>
      <c r="B524" s="3" t="s">
        <v>62</v>
      </c>
      <c r="C524" s="3"/>
      <c r="D524" s="6"/>
      <c r="E524" s="3"/>
    </row>
    <row r="526" customHeight="1" spans="1:5">
      <c r="A526" s="1" t="s">
        <v>0</v>
      </c>
      <c r="B526" s="1"/>
      <c r="C526" s="1"/>
      <c r="D526" s="1"/>
      <c r="E526" s="1"/>
    </row>
    <row r="527" customHeight="1" spans="1:5">
      <c r="A527" s="2" t="s">
        <v>1</v>
      </c>
      <c r="B527" s="2"/>
      <c r="C527" s="2"/>
      <c r="D527" s="2"/>
      <c r="E527" s="2"/>
    </row>
    <row r="528" customHeight="1" spans="1:5">
      <c r="A528" s="3" t="s">
        <v>2</v>
      </c>
      <c r="B528" s="3"/>
      <c r="C528" s="4" t="s">
        <v>236</v>
      </c>
      <c r="D528" s="4"/>
      <c r="E528" s="4"/>
    </row>
    <row r="529" customHeight="1" spans="1:5">
      <c r="A529" s="3" t="s">
        <v>4</v>
      </c>
      <c r="B529" s="3"/>
      <c r="C529" s="4" t="s">
        <v>5</v>
      </c>
      <c r="D529" s="4"/>
      <c r="E529" s="4"/>
    </row>
    <row r="530" customHeight="1" spans="1:5">
      <c r="A530" s="3" t="s">
        <v>6</v>
      </c>
      <c r="B530" s="3"/>
      <c r="C530" s="4" t="s">
        <v>5</v>
      </c>
      <c r="D530" s="4"/>
      <c r="E530" s="4"/>
    </row>
    <row r="531" customHeight="1" spans="1:5">
      <c r="A531" s="3" t="s">
        <v>7</v>
      </c>
      <c r="B531" s="3" t="s">
        <v>8</v>
      </c>
      <c r="C531" s="3"/>
      <c r="D531" s="5">
        <v>19.2</v>
      </c>
      <c r="E531" s="5"/>
    </row>
    <row r="532" customHeight="1" spans="1:5">
      <c r="A532" s="3"/>
      <c r="B532" s="3" t="s">
        <v>9</v>
      </c>
      <c r="C532" s="3"/>
      <c r="D532" s="5">
        <v>19.2</v>
      </c>
      <c r="E532" s="5"/>
    </row>
    <row r="533" customHeight="1" spans="1:5">
      <c r="A533" s="3"/>
      <c r="B533" s="3" t="s">
        <v>10</v>
      </c>
      <c r="C533" s="3"/>
      <c r="D533" s="5"/>
      <c r="E533" s="5"/>
    </row>
    <row r="534" customHeight="1" spans="1:5">
      <c r="A534" s="6" t="s">
        <v>11</v>
      </c>
      <c r="B534" s="7" t="s">
        <v>237</v>
      </c>
      <c r="C534" s="7"/>
      <c r="D534" s="7"/>
      <c r="E534" s="7"/>
    </row>
    <row r="535" customHeight="1" spans="1:5">
      <c r="A535" s="3" t="s">
        <v>13</v>
      </c>
      <c r="B535" s="3"/>
      <c r="C535" s="3"/>
      <c r="D535" s="3"/>
      <c r="E535" s="3"/>
    </row>
    <row r="536" customHeight="1" spans="1:5">
      <c r="A536" s="3" t="s">
        <v>14</v>
      </c>
      <c r="B536" s="3" t="s">
        <v>15</v>
      </c>
      <c r="C536" s="3" t="s">
        <v>16</v>
      </c>
      <c r="D536" s="3" t="s">
        <v>17</v>
      </c>
      <c r="E536" s="3" t="s">
        <v>18</v>
      </c>
    </row>
    <row r="537" customHeight="1" spans="1:5">
      <c r="A537" s="3" t="s">
        <v>19</v>
      </c>
      <c r="B537" s="2" t="s">
        <v>20</v>
      </c>
      <c r="C537" s="3" t="s">
        <v>21</v>
      </c>
      <c r="D537" s="3" t="s">
        <v>238</v>
      </c>
      <c r="E537" s="3"/>
    </row>
    <row r="538" customHeight="1" spans="1:5">
      <c r="A538" s="3"/>
      <c r="B538" s="2" t="s">
        <v>24</v>
      </c>
      <c r="C538" s="3"/>
      <c r="D538" s="6"/>
      <c r="E538" s="3"/>
    </row>
    <row r="539" customHeight="1" spans="1:5">
      <c r="A539" s="3"/>
      <c r="B539" s="2" t="s">
        <v>25</v>
      </c>
      <c r="C539" s="3"/>
      <c r="D539" s="6"/>
      <c r="E539" s="3"/>
    </row>
    <row r="540" customHeight="1" spans="1:5">
      <c r="A540" s="3" t="s">
        <v>26</v>
      </c>
      <c r="B540" s="3" t="s">
        <v>27</v>
      </c>
      <c r="C540" s="3" t="s">
        <v>84</v>
      </c>
      <c r="D540" s="3" t="s">
        <v>239</v>
      </c>
      <c r="E540" s="3"/>
    </row>
    <row r="541" customHeight="1" spans="1:5">
      <c r="A541" s="3"/>
      <c r="B541" s="8" t="s">
        <v>39</v>
      </c>
      <c r="C541" s="3" t="s">
        <v>240</v>
      </c>
      <c r="D541" s="21">
        <v>1</v>
      </c>
      <c r="E541" s="3"/>
    </row>
    <row r="542" customHeight="1" spans="1:5">
      <c r="A542" s="3"/>
      <c r="B542" s="18"/>
      <c r="C542" s="3" t="s">
        <v>241</v>
      </c>
      <c r="D542" s="21">
        <v>1</v>
      </c>
      <c r="E542" s="3"/>
    </row>
    <row r="543" customHeight="1" spans="1:5">
      <c r="A543" s="3"/>
      <c r="B543" s="3" t="s">
        <v>47</v>
      </c>
      <c r="C543" s="3" t="s">
        <v>111</v>
      </c>
      <c r="D543" s="3" t="s">
        <v>49</v>
      </c>
      <c r="E543" s="15" t="s">
        <v>242</v>
      </c>
    </row>
    <row r="544" customHeight="1" spans="1:5">
      <c r="A544" s="3" t="s">
        <v>53</v>
      </c>
      <c r="B544" s="3" t="s">
        <v>54</v>
      </c>
      <c r="C544" s="3"/>
      <c r="D544" s="6"/>
      <c r="E544" s="3"/>
    </row>
    <row r="545" customHeight="1" spans="1:5">
      <c r="A545" s="3"/>
      <c r="B545" s="3" t="s">
        <v>55</v>
      </c>
      <c r="C545" s="3" t="s">
        <v>243</v>
      </c>
      <c r="D545" s="3" t="s">
        <v>91</v>
      </c>
      <c r="E545" s="3"/>
    </row>
    <row r="546" customHeight="1" spans="1:5">
      <c r="A546" s="3"/>
      <c r="B546" s="3" t="s">
        <v>60</v>
      </c>
      <c r="C546" s="3"/>
      <c r="D546" s="6"/>
      <c r="E546" s="3"/>
    </row>
    <row r="547" customHeight="1" spans="1:5">
      <c r="A547" s="3" t="s">
        <v>61</v>
      </c>
      <c r="B547" s="3" t="s">
        <v>62</v>
      </c>
      <c r="C547" s="3" t="s">
        <v>77</v>
      </c>
      <c r="D547" s="3" t="s">
        <v>37</v>
      </c>
      <c r="E547" s="3"/>
    </row>
    <row r="549" customHeight="1" spans="1:5">
      <c r="A549" s="1" t="s">
        <v>0</v>
      </c>
      <c r="B549" s="1"/>
      <c r="C549" s="1"/>
      <c r="D549" s="1"/>
      <c r="E549" s="1"/>
    </row>
    <row r="550" customHeight="1" spans="1:5">
      <c r="A550" s="2" t="s">
        <v>1</v>
      </c>
      <c r="B550" s="2"/>
      <c r="C550" s="2"/>
      <c r="D550" s="2"/>
      <c r="E550" s="2"/>
    </row>
    <row r="551" customHeight="1" spans="1:5">
      <c r="A551" s="3" t="s">
        <v>2</v>
      </c>
      <c r="B551" s="3"/>
      <c r="C551" s="4" t="s">
        <v>244</v>
      </c>
      <c r="D551" s="4"/>
      <c r="E551" s="4"/>
    </row>
    <row r="552" customHeight="1" spans="1:5">
      <c r="A552" s="3" t="s">
        <v>4</v>
      </c>
      <c r="B552" s="3"/>
      <c r="C552" s="4" t="s">
        <v>5</v>
      </c>
      <c r="D552" s="4"/>
      <c r="E552" s="4"/>
    </row>
    <row r="553" customHeight="1" spans="1:5">
      <c r="A553" s="3" t="s">
        <v>6</v>
      </c>
      <c r="B553" s="3"/>
      <c r="C553" s="4" t="s">
        <v>5</v>
      </c>
      <c r="D553" s="4"/>
      <c r="E553" s="4"/>
    </row>
    <row r="554" customHeight="1" spans="1:5">
      <c r="A554" s="3" t="s">
        <v>7</v>
      </c>
      <c r="B554" s="3" t="s">
        <v>8</v>
      </c>
      <c r="C554" s="3"/>
      <c r="D554" s="5">
        <v>9.94</v>
      </c>
      <c r="E554" s="5"/>
    </row>
    <row r="555" customHeight="1" spans="1:5">
      <c r="A555" s="3"/>
      <c r="B555" s="3" t="s">
        <v>9</v>
      </c>
      <c r="C555" s="3"/>
      <c r="D555" s="5">
        <v>9.94</v>
      </c>
      <c r="E555" s="5"/>
    </row>
    <row r="556" customHeight="1" spans="1:5">
      <c r="A556" s="3"/>
      <c r="B556" s="3" t="s">
        <v>10</v>
      </c>
      <c r="C556" s="3"/>
      <c r="D556" s="5"/>
      <c r="E556" s="5"/>
    </row>
    <row r="557" customHeight="1" spans="1:5">
      <c r="A557" s="6" t="s">
        <v>11</v>
      </c>
      <c r="B557" s="7" t="s">
        <v>245</v>
      </c>
      <c r="C557" s="7"/>
      <c r="D557" s="7"/>
      <c r="E557" s="7"/>
    </row>
    <row r="558" customHeight="1" spans="1:5">
      <c r="A558" s="3" t="s">
        <v>13</v>
      </c>
      <c r="B558" s="3"/>
      <c r="C558" s="3"/>
      <c r="D558" s="3"/>
      <c r="E558" s="3"/>
    </row>
    <row r="559" customHeight="1" spans="1:5">
      <c r="A559" s="3" t="s">
        <v>14</v>
      </c>
      <c r="B559" s="3" t="s">
        <v>15</v>
      </c>
      <c r="C559" s="3" t="s">
        <v>16</v>
      </c>
      <c r="D559" s="3" t="s">
        <v>17</v>
      </c>
      <c r="E559" s="3" t="s">
        <v>18</v>
      </c>
    </row>
    <row r="560" customHeight="1" spans="1:5">
      <c r="A560" s="3" t="s">
        <v>19</v>
      </c>
      <c r="B560" s="2" t="s">
        <v>20</v>
      </c>
      <c r="C560" s="3" t="s">
        <v>122</v>
      </c>
      <c r="D560" s="3" t="s">
        <v>246</v>
      </c>
      <c r="E560" s="3"/>
    </row>
    <row r="561" customHeight="1" spans="1:5">
      <c r="A561" s="3"/>
      <c r="B561" s="2" t="s">
        <v>24</v>
      </c>
      <c r="C561" s="3"/>
      <c r="D561" s="6"/>
      <c r="E561" s="3"/>
    </row>
    <row r="562" customHeight="1" spans="1:5">
      <c r="A562" s="3"/>
      <c r="B562" s="2" t="s">
        <v>25</v>
      </c>
      <c r="C562" s="3"/>
      <c r="D562" s="6"/>
      <c r="E562" s="3"/>
    </row>
    <row r="563" customHeight="1" spans="1:5">
      <c r="A563" s="3" t="s">
        <v>26</v>
      </c>
      <c r="B563" s="3" t="s">
        <v>27</v>
      </c>
      <c r="C563" s="3" t="s">
        <v>247</v>
      </c>
      <c r="D563" s="3" t="s">
        <v>248</v>
      </c>
      <c r="E563" s="3"/>
    </row>
    <row r="564" customHeight="1" spans="1:5">
      <c r="A564" s="3"/>
      <c r="B564" s="8" t="s">
        <v>39</v>
      </c>
      <c r="C564" s="3" t="s">
        <v>249</v>
      </c>
      <c r="D564" s="21">
        <v>1</v>
      </c>
      <c r="E564" s="3"/>
    </row>
    <row r="565" customHeight="1" spans="1:5">
      <c r="A565" s="3"/>
      <c r="B565" s="18"/>
      <c r="C565" s="3" t="s">
        <v>250</v>
      </c>
      <c r="D565" s="21">
        <v>1</v>
      </c>
      <c r="E565" s="3"/>
    </row>
    <row r="566" customHeight="1" spans="1:5">
      <c r="A566" s="3"/>
      <c r="B566" s="3" t="s">
        <v>47</v>
      </c>
      <c r="C566" s="3" t="s">
        <v>111</v>
      </c>
      <c r="D566" s="3" t="s">
        <v>49</v>
      </c>
      <c r="E566" s="15" t="s">
        <v>251</v>
      </c>
    </row>
    <row r="567" customHeight="1" spans="1:5">
      <c r="A567" s="3" t="s">
        <v>53</v>
      </c>
      <c r="B567" s="3" t="s">
        <v>54</v>
      </c>
      <c r="C567" s="3"/>
      <c r="D567" s="6"/>
      <c r="E567" s="3"/>
    </row>
    <row r="568" customHeight="1" spans="1:5">
      <c r="A568" s="3"/>
      <c r="B568" s="3" t="s">
        <v>55</v>
      </c>
      <c r="C568" s="3" t="s">
        <v>252</v>
      </c>
      <c r="D568" s="3" t="s">
        <v>59</v>
      </c>
      <c r="E568" s="3"/>
    </row>
    <row r="569" customHeight="1" spans="1:5">
      <c r="A569" s="3"/>
      <c r="B569" s="3" t="s">
        <v>60</v>
      </c>
      <c r="C569" s="3"/>
      <c r="D569" s="6"/>
      <c r="E569" s="3"/>
    </row>
    <row r="570" customHeight="1" spans="1:5">
      <c r="A570" s="3" t="s">
        <v>61</v>
      </c>
      <c r="B570" s="3" t="s">
        <v>62</v>
      </c>
      <c r="C570" s="3" t="s">
        <v>77</v>
      </c>
      <c r="D570" s="3" t="s">
        <v>37</v>
      </c>
      <c r="E570" s="3"/>
    </row>
    <row r="572" customHeight="1" spans="1:5">
      <c r="A572" s="1" t="s">
        <v>0</v>
      </c>
      <c r="B572" s="1"/>
      <c r="C572" s="1"/>
      <c r="D572" s="1"/>
      <c r="E572" s="1"/>
    </row>
    <row r="573" customHeight="1" spans="1:5">
      <c r="A573" s="2" t="s">
        <v>1</v>
      </c>
      <c r="B573" s="2"/>
      <c r="C573" s="2"/>
      <c r="D573" s="2"/>
      <c r="E573" s="2"/>
    </row>
    <row r="574" customHeight="1" spans="1:5">
      <c r="A574" s="3" t="s">
        <v>2</v>
      </c>
      <c r="B574" s="3"/>
      <c r="C574" s="4" t="s">
        <v>253</v>
      </c>
      <c r="D574" s="4"/>
      <c r="E574" s="4"/>
    </row>
    <row r="575" customHeight="1" spans="1:5">
      <c r="A575" s="3" t="s">
        <v>4</v>
      </c>
      <c r="B575" s="3"/>
      <c r="C575" s="4" t="s">
        <v>5</v>
      </c>
      <c r="D575" s="4"/>
      <c r="E575" s="4"/>
    </row>
    <row r="576" customHeight="1" spans="1:5">
      <c r="A576" s="3" t="s">
        <v>6</v>
      </c>
      <c r="B576" s="3"/>
      <c r="C576" s="4" t="s">
        <v>5</v>
      </c>
      <c r="D576" s="4"/>
      <c r="E576" s="4"/>
    </row>
    <row r="577" customHeight="1" spans="1:5">
      <c r="A577" s="3" t="s">
        <v>7</v>
      </c>
      <c r="B577" s="3" t="s">
        <v>8</v>
      </c>
      <c r="C577" s="3"/>
      <c r="D577" s="5">
        <v>28</v>
      </c>
      <c r="E577" s="5"/>
    </row>
    <row r="578" customHeight="1" spans="1:5">
      <c r="A578" s="3"/>
      <c r="B578" s="3" t="s">
        <v>9</v>
      </c>
      <c r="C578" s="3"/>
      <c r="D578" s="5">
        <v>28</v>
      </c>
      <c r="E578" s="5"/>
    </row>
    <row r="579" customHeight="1" spans="1:5">
      <c r="A579" s="3"/>
      <c r="B579" s="3" t="s">
        <v>10</v>
      </c>
      <c r="C579" s="3"/>
      <c r="D579" s="5"/>
      <c r="E579" s="5"/>
    </row>
    <row r="580" customHeight="1" spans="1:5">
      <c r="A580" s="6" t="s">
        <v>11</v>
      </c>
      <c r="B580" s="7" t="s">
        <v>254</v>
      </c>
      <c r="C580" s="7"/>
      <c r="D580" s="7"/>
      <c r="E580" s="7"/>
    </row>
    <row r="581" customHeight="1" spans="1:5">
      <c r="A581" s="3" t="s">
        <v>13</v>
      </c>
      <c r="B581" s="3"/>
      <c r="C581" s="3"/>
      <c r="D581" s="3"/>
      <c r="E581" s="3"/>
    </row>
    <row r="582" customHeight="1" spans="1:5">
      <c r="A582" s="3" t="s">
        <v>14</v>
      </c>
      <c r="B582" s="3" t="s">
        <v>15</v>
      </c>
      <c r="C582" s="3" t="s">
        <v>16</v>
      </c>
      <c r="D582" s="3" t="s">
        <v>17</v>
      </c>
      <c r="E582" s="3" t="s">
        <v>18</v>
      </c>
    </row>
    <row r="583" customHeight="1" spans="1:5">
      <c r="A583" s="3" t="s">
        <v>19</v>
      </c>
      <c r="B583" s="2" t="s">
        <v>20</v>
      </c>
      <c r="C583" s="3" t="s">
        <v>255</v>
      </c>
      <c r="D583" s="3">
        <v>28</v>
      </c>
      <c r="E583" s="3" t="s">
        <v>256</v>
      </c>
    </row>
    <row r="584" customHeight="1" spans="1:5">
      <c r="A584" s="3"/>
      <c r="B584" s="2" t="s">
        <v>24</v>
      </c>
      <c r="C584" s="3"/>
      <c r="D584" s="6"/>
      <c r="E584" s="3"/>
    </row>
    <row r="585" customHeight="1" spans="1:5">
      <c r="A585" s="8"/>
      <c r="B585" s="2" t="s">
        <v>25</v>
      </c>
      <c r="C585" s="3"/>
      <c r="D585" s="6"/>
      <c r="E585" s="3"/>
    </row>
    <row r="586" customHeight="1" spans="1:5">
      <c r="A586" s="19" t="s">
        <v>26</v>
      </c>
      <c r="B586" s="39" t="s">
        <v>27</v>
      </c>
      <c r="C586" s="11" t="s">
        <v>257</v>
      </c>
      <c r="D586" s="3" t="s">
        <v>178</v>
      </c>
      <c r="E586" s="3"/>
    </row>
    <row r="587" customHeight="1" spans="1:5">
      <c r="A587" s="20"/>
      <c r="B587" s="39"/>
      <c r="C587" s="11" t="s">
        <v>258</v>
      </c>
      <c r="D587" s="3" t="s">
        <v>259</v>
      </c>
      <c r="E587" s="3"/>
    </row>
    <row r="588" customHeight="1" spans="1:5">
      <c r="A588" s="20"/>
      <c r="B588" s="40" t="s">
        <v>39</v>
      </c>
      <c r="C588" s="11" t="s">
        <v>260</v>
      </c>
      <c r="D588" s="21">
        <v>1</v>
      </c>
      <c r="E588" s="3"/>
    </row>
    <row r="589" customHeight="1" spans="1:5">
      <c r="A589" s="34"/>
      <c r="B589" s="11" t="s">
        <v>47</v>
      </c>
      <c r="C589" s="11" t="s">
        <v>261</v>
      </c>
      <c r="D589" s="3" t="s">
        <v>52</v>
      </c>
      <c r="E589" s="3"/>
    </row>
    <row r="590" customHeight="1" spans="1:5">
      <c r="A590" s="18" t="s">
        <v>53</v>
      </c>
      <c r="B590" s="3" t="s">
        <v>54</v>
      </c>
      <c r="C590" s="3"/>
      <c r="D590" s="6"/>
      <c r="E590" s="3"/>
    </row>
    <row r="591" customHeight="1" spans="1:5">
      <c r="A591" s="18"/>
      <c r="B591" s="23" t="s">
        <v>55</v>
      </c>
      <c r="C591" s="3" t="s">
        <v>262</v>
      </c>
      <c r="D591" s="21">
        <v>1</v>
      </c>
      <c r="E591" s="3"/>
    </row>
    <row r="592" customHeight="1" spans="1:5">
      <c r="A592" s="3"/>
      <c r="B592" s="18"/>
      <c r="C592" s="3" t="s">
        <v>263</v>
      </c>
      <c r="D592" s="3" t="s">
        <v>264</v>
      </c>
      <c r="E592" s="3"/>
    </row>
    <row r="593" customHeight="1" spans="1:5">
      <c r="A593" s="3"/>
      <c r="B593" s="3" t="s">
        <v>60</v>
      </c>
      <c r="C593" s="3"/>
      <c r="D593" s="6"/>
      <c r="E593" s="3"/>
    </row>
    <row r="594" customHeight="1" spans="1:6">
      <c r="A594" s="3" t="s">
        <v>61</v>
      </c>
      <c r="B594" s="3" t="s">
        <v>62</v>
      </c>
      <c r="C594" s="3" t="s">
        <v>77</v>
      </c>
      <c r="D594" s="3" t="s">
        <v>37</v>
      </c>
      <c r="E594" s="3"/>
      <c r="F594" s="38"/>
    </row>
    <row r="596" customHeight="1" spans="1:5">
      <c r="A596" s="1" t="s">
        <v>0</v>
      </c>
      <c r="B596" s="1"/>
      <c r="C596" s="1"/>
      <c r="D596" s="1"/>
      <c r="E596" s="1"/>
    </row>
    <row r="597" customHeight="1" spans="1:5">
      <c r="A597" s="2" t="s">
        <v>1</v>
      </c>
      <c r="B597" s="2"/>
      <c r="C597" s="2"/>
      <c r="D597" s="2"/>
      <c r="E597" s="2"/>
    </row>
    <row r="598" customHeight="1" spans="1:5">
      <c r="A598" s="3" t="s">
        <v>2</v>
      </c>
      <c r="B598" s="3"/>
      <c r="C598" s="4" t="s">
        <v>265</v>
      </c>
      <c r="D598" s="4"/>
      <c r="E598" s="4"/>
    </row>
    <row r="599" customHeight="1" spans="1:5">
      <c r="A599" s="3" t="s">
        <v>4</v>
      </c>
      <c r="B599" s="3"/>
      <c r="C599" s="4" t="s">
        <v>5</v>
      </c>
      <c r="D599" s="4"/>
      <c r="E599" s="4"/>
    </row>
    <row r="600" customHeight="1" spans="1:5">
      <c r="A600" s="3" t="s">
        <v>6</v>
      </c>
      <c r="B600" s="3"/>
      <c r="C600" s="4" t="s">
        <v>5</v>
      </c>
      <c r="D600" s="4"/>
      <c r="E600" s="4"/>
    </row>
    <row r="601" customHeight="1" spans="1:5">
      <c r="A601" s="3" t="s">
        <v>7</v>
      </c>
      <c r="B601" s="3" t="s">
        <v>8</v>
      </c>
      <c r="C601" s="3"/>
      <c r="D601" s="5">
        <v>5</v>
      </c>
      <c r="E601" s="5"/>
    </row>
    <row r="602" customHeight="1" spans="1:5">
      <c r="A602" s="3"/>
      <c r="B602" s="3" t="s">
        <v>9</v>
      </c>
      <c r="C602" s="3"/>
      <c r="D602" s="5">
        <v>5</v>
      </c>
      <c r="E602" s="5"/>
    </row>
    <row r="603" customHeight="1" spans="1:5">
      <c r="A603" s="3"/>
      <c r="B603" s="3" t="s">
        <v>10</v>
      </c>
      <c r="C603" s="3"/>
      <c r="D603" s="5"/>
      <c r="E603" s="5"/>
    </row>
    <row r="604" customHeight="1" spans="1:5">
      <c r="A604" s="6" t="s">
        <v>11</v>
      </c>
      <c r="B604" s="7" t="s">
        <v>266</v>
      </c>
      <c r="C604" s="7"/>
      <c r="D604" s="7"/>
      <c r="E604" s="7"/>
    </row>
    <row r="605" customHeight="1" spans="1:5">
      <c r="A605" s="3" t="s">
        <v>13</v>
      </c>
      <c r="B605" s="3"/>
      <c r="C605" s="3"/>
      <c r="D605" s="3"/>
      <c r="E605" s="3"/>
    </row>
    <row r="606" customHeight="1" spans="1:5">
      <c r="A606" s="3" t="s">
        <v>14</v>
      </c>
      <c r="B606" s="8" t="s">
        <v>15</v>
      </c>
      <c r="C606" s="3" t="s">
        <v>16</v>
      </c>
      <c r="D606" s="3" t="s">
        <v>17</v>
      </c>
      <c r="E606" s="3" t="s">
        <v>18</v>
      </c>
    </row>
    <row r="607" customHeight="1" spans="1:5">
      <c r="A607" s="9" t="s">
        <v>19</v>
      </c>
      <c r="B607" s="10" t="s">
        <v>20</v>
      </c>
      <c r="C607" s="11" t="s">
        <v>267</v>
      </c>
      <c r="D607" s="3" t="s">
        <v>268</v>
      </c>
      <c r="E607" s="3"/>
    </row>
    <row r="608" customHeight="1" spans="1:5">
      <c r="A608" s="9"/>
      <c r="B608" s="10" t="s">
        <v>24</v>
      </c>
      <c r="C608" s="11"/>
      <c r="D608" s="6"/>
      <c r="E608" s="3"/>
    </row>
    <row r="609" customHeight="1" spans="1:5">
      <c r="A609" s="9"/>
      <c r="B609" s="10" t="s">
        <v>25</v>
      </c>
      <c r="C609" s="11"/>
      <c r="D609" s="6"/>
      <c r="E609" s="3"/>
    </row>
    <row r="610" customHeight="1" spans="1:5">
      <c r="A610" s="12" t="s">
        <v>26</v>
      </c>
      <c r="B610" s="10" t="s">
        <v>27</v>
      </c>
      <c r="C610" s="11" t="s">
        <v>269</v>
      </c>
      <c r="D610" s="3" t="s">
        <v>270</v>
      </c>
      <c r="E610" s="3"/>
    </row>
    <row r="611" customHeight="1" spans="1:5">
      <c r="A611" s="13"/>
      <c r="B611" s="10"/>
      <c r="C611" s="11" t="s">
        <v>271</v>
      </c>
      <c r="D611" s="3" t="s">
        <v>272</v>
      </c>
      <c r="E611" s="3"/>
    </row>
    <row r="612" customHeight="1" spans="1:5">
      <c r="A612" s="13"/>
      <c r="B612" s="10" t="s">
        <v>39</v>
      </c>
      <c r="C612" s="11" t="s">
        <v>273</v>
      </c>
      <c r="D612" s="21">
        <v>1</v>
      </c>
      <c r="E612" s="3"/>
    </row>
    <row r="613" customHeight="1" spans="1:5">
      <c r="A613" s="16"/>
      <c r="B613" s="10" t="s">
        <v>47</v>
      </c>
      <c r="C613" s="11"/>
      <c r="D613" s="6"/>
      <c r="E613" s="3"/>
    </row>
    <row r="614" customHeight="1" spans="1:5">
      <c r="A614" s="3" t="s">
        <v>53</v>
      </c>
      <c r="B614" s="18" t="s">
        <v>54</v>
      </c>
      <c r="C614" s="3"/>
      <c r="D614" s="6"/>
      <c r="E614" s="3"/>
    </row>
    <row r="615" customHeight="1" spans="1:5">
      <c r="A615" s="3"/>
      <c r="B615" s="3" t="s">
        <v>55</v>
      </c>
      <c r="C615" s="3" t="s">
        <v>274</v>
      </c>
      <c r="D615" s="3" t="s">
        <v>275</v>
      </c>
      <c r="E615" s="3"/>
    </row>
    <row r="616" customHeight="1" spans="1:5">
      <c r="A616" s="3"/>
      <c r="B616" s="3" t="s">
        <v>60</v>
      </c>
      <c r="C616" s="3"/>
      <c r="D616" s="6"/>
      <c r="E616" s="3"/>
    </row>
    <row r="617" customHeight="1" spans="1:5">
      <c r="A617" s="3" t="s">
        <v>61</v>
      </c>
      <c r="B617" s="3" t="s">
        <v>62</v>
      </c>
      <c r="C617" s="15" t="s">
        <v>276</v>
      </c>
      <c r="D617" s="41">
        <v>1</v>
      </c>
      <c r="E617" s="3"/>
    </row>
  </sheetData>
  <mergeCells count="560">
    <mergeCell ref="A1:E1"/>
    <mergeCell ref="A2:E2"/>
    <mergeCell ref="A3:B3"/>
    <mergeCell ref="C3:E3"/>
    <mergeCell ref="A4:B4"/>
    <mergeCell ref="C4:E4"/>
    <mergeCell ref="A5:B5"/>
    <mergeCell ref="C5:E5"/>
    <mergeCell ref="B6:C6"/>
    <mergeCell ref="D6:E6"/>
    <mergeCell ref="B7:C7"/>
    <mergeCell ref="D7:E7"/>
    <mergeCell ref="B8:C8"/>
    <mergeCell ref="D8:E8"/>
    <mergeCell ref="B9:E9"/>
    <mergeCell ref="A10:E10"/>
    <mergeCell ref="A34:E34"/>
    <mergeCell ref="A35:E35"/>
    <mergeCell ref="A36:B36"/>
    <mergeCell ref="C36:E36"/>
    <mergeCell ref="A37:B37"/>
    <mergeCell ref="C37:E37"/>
    <mergeCell ref="A38:B38"/>
    <mergeCell ref="C38:E38"/>
    <mergeCell ref="B39:C39"/>
    <mergeCell ref="D39:E39"/>
    <mergeCell ref="B40:C40"/>
    <mergeCell ref="D40:E40"/>
    <mergeCell ref="B41:C41"/>
    <mergeCell ref="D41:E41"/>
    <mergeCell ref="B42:E42"/>
    <mergeCell ref="A43:E43"/>
    <mergeCell ref="A59:E59"/>
    <mergeCell ref="A60:E60"/>
    <mergeCell ref="A61:B61"/>
    <mergeCell ref="C61:E61"/>
    <mergeCell ref="A62:B62"/>
    <mergeCell ref="C62:E62"/>
    <mergeCell ref="A63:B63"/>
    <mergeCell ref="C63:E63"/>
    <mergeCell ref="B64:C64"/>
    <mergeCell ref="D64:E64"/>
    <mergeCell ref="B65:C65"/>
    <mergeCell ref="D65:E65"/>
    <mergeCell ref="B66:C66"/>
    <mergeCell ref="D66:E66"/>
    <mergeCell ref="B67:E67"/>
    <mergeCell ref="A68:E68"/>
    <mergeCell ref="A84:E84"/>
    <mergeCell ref="A85:E85"/>
    <mergeCell ref="A86:B86"/>
    <mergeCell ref="C86:E86"/>
    <mergeCell ref="A87:B87"/>
    <mergeCell ref="C87:E87"/>
    <mergeCell ref="A88:B88"/>
    <mergeCell ref="C88:E88"/>
    <mergeCell ref="B89:C89"/>
    <mergeCell ref="D89:E89"/>
    <mergeCell ref="B90:C90"/>
    <mergeCell ref="D90:E90"/>
    <mergeCell ref="B91:C91"/>
    <mergeCell ref="D91:E91"/>
    <mergeCell ref="B92:E92"/>
    <mergeCell ref="A93:E93"/>
    <mergeCell ref="A108:E108"/>
    <mergeCell ref="A109:E109"/>
    <mergeCell ref="A110:B110"/>
    <mergeCell ref="C110:E110"/>
    <mergeCell ref="A111:B111"/>
    <mergeCell ref="C111:E111"/>
    <mergeCell ref="A112:B112"/>
    <mergeCell ref="C112:E112"/>
    <mergeCell ref="B113:C113"/>
    <mergeCell ref="D113:E113"/>
    <mergeCell ref="B114:C114"/>
    <mergeCell ref="D114:E114"/>
    <mergeCell ref="B115:C115"/>
    <mergeCell ref="D115:E115"/>
    <mergeCell ref="B116:E116"/>
    <mergeCell ref="A117:E117"/>
    <mergeCell ref="A131:E131"/>
    <mergeCell ref="A132:E132"/>
    <mergeCell ref="A133:B133"/>
    <mergeCell ref="C133:E133"/>
    <mergeCell ref="A134:B134"/>
    <mergeCell ref="C134:E134"/>
    <mergeCell ref="A135:B135"/>
    <mergeCell ref="C135:E135"/>
    <mergeCell ref="B136:C136"/>
    <mergeCell ref="D136:E136"/>
    <mergeCell ref="B137:C137"/>
    <mergeCell ref="D137:E137"/>
    <mergeCell ref="B138:C138"/>
    <mergeCell ref="D138:E138"/>
    <mergeCell ref="B139:E139"/>
    <mergeCell ref="A140:E140"/>
    <mergeCell ref="A154:E154"/>
    <mergeCell ref="A155:E155"/>
    <mergeCell ref="A156:B156"/>
    <mergeCell ref="C156:E156"/>
    <mergeCell ref="A157:B157"/>
    <mergeCell ref="C157:E157"/>
    <mergeCell ref="A158:B158"/>
    <mergeCell ref="C158:E158"/>
    <mergeCell ref="B159:C159"/>
    <mergeCell ref="D159:E159"/>
    <mergeCell ref="B160:C160"/>
    <mergeCell ref="D160:E160"/>
    <mergeCell ref="B161:C161"/>
    <mergeCell ref="D161:E161"/>
    <mergeCell ref="B162:E162"/>
    <mergeCell ref="A163:E163"/>
    <mergeCell ref="A177:E177"/>
    <mergeCell ref="A178:E178"/>
    <mergeCell ref="A179:B179"/>
    <mergeCell ref="C179:E179"/>
    <mergeCell ref="A180:B180"/>
    <mergeCell ref="C180:E180"/>
    <mergeCell ref="A181:B181"/>
    <mergeCell ref="C181:E181"/>
    <mergeCell ref="B182:C182"/>
    <mergeCell ref="D182:E182"/>
    <mergeCell ref="B183:C183"/>
    <mergeCell ref="D183:E183"/>
    <mergeCell ref="B184:C184"/>
    <mergeCell ref="D184:E184"/>
    <mergeCell ref="B185:E185"/>
    <mergeCell ref="A186:E186"/>
    <mergeCell ref="A200:E200"/>
    <mergeCell ref="A201:E201"/>
    <mergeCell ref="A202:B202"/>
    <mergeCell ref="C202:E202"/>
    <mergeCell ref="A203:B203"/>
    <mergeCell ref="C203:E203"/>
    <mergeCell ref="A204:B204"/>
    <mergeCell ref="C204:E204"/>
    <mergeCell ref="B205:C205"/>
    <mergeCell ref="D205:E205"/>
    <mergeCell ref="B206:C206"/>
    <mergeCell ref="D206:E206"/>
    <mergeCell ref="B207:C207"/>
    <mergeCell ref="D207:E207"/>
    <mergeCell ref="B208:E208"/>
    <mergeCell ref="A209:E209"/>
    <mergeCell ref="A223:E223"/>
    <mergeCell ref="A224:E224"/>
    <mergeCell ref="A225:B225"/>
    <mergeCell ref="C225:E225"/>
    <mergeCell ref="A226:B226"/>
    <mergeCell ref="C226:E226"/>
    <mergeCell ref="A227:B227"/>
    <mergeCell ref="C227:E227"/>
    <mergeCell ref="B228:C228"/>
    <mergeCell ref="D228:E228"/>
    <mergeCell ref="B229:C229"/>
    <mergeCell ref="D229:E229"/>
    <mergeCell ref="B230:C230"/>
    <mergeCell ref="D230:E230"/>
    <mergeCell ref="B231:E231"/>
    <mergeCell ref="A232:E232"/>
    <mergeCell ref="A246:E246"/>
    <mergeCell ref="A247:E247"/>
    <mergeCell ref="A248:B248"/>
    <mergeCell ref="C248:E248"/>
    <mergeCell ref="A249:B249"/>
    <mergeCell ref="C249:E249"/>
    <mergeCell ref="A250:B250"/>
    <mergeCell ref="C250:E250"/>
    <mergeCell ref="B251:C251"/>
    <mergeCell ref="D251:E251"/>
    <mergeCell ref="B252:C252"/>
    <mergeCell ref="D252:E252"/>
    <mergeCell ref="B253:C253"/>
    <mergeCell ref="D253:E253"/>
    <mergeCell ref="B254:E254"/>
    <mergeCell ref="A255:E255"/>
    <mergeCell ref="A271:E271"/>
    <mergeCell ref="A272:E272"/>
    <mergeCell ref="A273:B273"/>
    <mergeCell ref="C273:E273"/>
    <mergeCell ref="A274:B274"/>
    <mergeCell ref="C274:E274"/>
    <mergeCell ref="A275:B275"/>
    <mergeCell ref="C275:E275"/>
    <mergeCell ref="B276:C276"/>
    <mergeCell ref="D276:E276"/>
    <mergeCell ref="B277:C277"/>
    <mergeCell ref="D277:E277"/>
    <mergeCell ref="B278:C278"/>
    <mergeCell ref="D278:E278"/>
    <mergeCell ref="B279:E279"/>
    <mergeCell ref="A280:E280"/>
    <mergeCell ref="A294:E294"/>
    <mergeCell ref="A295:E295"/>
    <mergeCell ref="A296:B296"/>
    <mergeCell ref="C296:E296"/>
    <mergeCell ref="A297:B297"/>
    <mergeCell ref="C297:E297"/>
    <mergeCell ref="A298:B298"/>
    <mergeCell ref="C298:E298"/>
    <mergeCell ref="B299:C299"/>
    <mergeCell ref="D299:E299"/>
    <mergeCell ref="B300:C300"/>
    <mergeCell ref="D300:E300"/>
    <mergeCell ref="B301:C301"/>
    <mergeCell ref="D301:E301"/>
    <mergeCell ref="B302:E302"/>
    <mergeCell ref="A303:E303"/>
    <mergeCell ref="A317:E317"/>
    <mergeCell ref="A318:E318"/>
    <mergeCell ref="A319:B319"/>
    <mergeCell ref="C319:E319"/>
    <mergeCell ref="A320:B320"/>
    <mergeCell ref="C320:E320"/>
    <mergeCell ref="A321:B321"/>
    <mergeCell ref="C321:E321"/>
    <mergeCell ref="B322:C322"/>
    <mergeCell ref="D322:E322"/>
    <mergeCell ref="B323:C323"/>
    <mergeCell ref="D323:E323"/>
    <mergeCell ref="B324:C324"/>
    <mergeCell ref="D324:E324"/>
    <mergeCell ref="B325:E325"/>
    <mergeCell ref="A326:E326"/>
    <mergeCell ref="A341:E341"/>
    <mergeCell ref="A342:E342"/>
    <mergeCell ref="A343:B343"/>
    <mergeCell ref="C343:E343"/>
    <mergeCell ref="A344:B344"/>
    <mergeCell ref="C344:E344"/>
    <mergeCell ref="A345:B345"/>
    <mergeCell ref="C345:E345"/>
    <mergeCell ref="B346:C346"/>
    <mergeCell ref="D346:E346"/>
    <mergeCell ref="B347:C347"/>
    <mergeCell ref="D347:E347"/>
    <mergeCell ref="B348:C348"/>
    <mergeCell ref="D348:E348"/>
    <mergeCell ref="B349:E349"/>
    <mergeCell ref="A350:E350"/>
    <mergeCell ref="A366:E366"/>
    <mergeCell ref="A367:E367"/>
    <mergeCell ref="A368:B368"/>
    <mergeCell ref="C368:E368"/>
    <mergeCell ref="A369:B369"/>
    <mergeCell ref="C369:E369"/>
    <mergeCell ref="A370:B370"/>
    <mergeCell ref="C370:E370"/>
    <mergeCell ref="B371:C371"/>
    <mergeCell ref="D371:E371"/>
    <mergeCell ref="B372:C372"/>
    <mergeCell ref="D372:E372"/>
    <mergeCell ref="B373:C373"/>
    <mergeCell ref="D373:E373"/>
    <mergeCell ref="B374:E374"/>
    <mergeCell ref="A375:E375"/>
    <mergeCell ref="A389:E389"/>
    <mergeCell ref="A390:E390"/>
    <mergeCell ref="A391:B391"/>
    <mergeCell ref="C391:E391"/>
    <mergeCell ref="A392:B392"/>
    <mergeCell ref="C392:E392"/>
    <mergeCell ref="A393:B393"/>
    <mergeCell ref="C393:E393"/>
    <mergeCell ref="B394:C394"/>
    <mergeCell ref="D394:E394"/>
    <mergeCell ref="B395:C395"/>
    <mergeCell ref="D395:E395"/>
    <mergeCell ref="B396:C396"/>
    <mergeCell ref="D396:E396"/>
    <mergeCell ref="B397:E397"/>
    <mergeCell ref="A398:E398"/>
    <mergeCell ref="A412:E412"/>
    <mergeCell ref="A413:E413"/>
    <mergeCell ref="A414:B414"/>
    <mergeCell ref="C414:E414"/>
    <mergeCell ref="A415:B415"/>
    <mergeCell ref="C415:E415"/>
    <mergeCell ref="A416:B416"/>
    <mergeCell ref="C416:E416"/>
    <mergeCell ref="B417:C417"/>
    <mergeCell ref="D417:E417"/>
    <mergeCell ref="B418:C418"/>
    <mergeCell ref="D418:E418"/>
    <mergeCell ref="B419:C419"/>
    <mergeCell ref="D419:E419"/>
    <mergeCell ref="B420:E420"/>
    <mergeCell ref="A421:E421"/>
    <mergeCell ref="A434:E434"/>
    <mergeCell ref="A435:E435"/>
    <mergeCell ref="A436:B436"/>
    <mergeCell ref="C436:E436"/>
    <mergeCell ref="A437:B437"/>
    <mergeCell ref="C437:E437"/>
    <mergeCell ref="A438:B438"/>
    <mergeCell ref="C438:E438"/>
    <mergeCell ref="B439:C439"/>
    <mergeCell ref="D439:E439"/>
    <mergeCell ref="B440:C440"/>
    <mergeCell ref="D440:E440"/>
    <mergeCell ref="B441:C441"/>
    <mergeCell ref="D441:E441"/>
    <mergeCell ref="B442:E442"/>
    <mergeCell ref="A443:E443"/>
    <mergeCell ref="A458:E458"/>
    <mergeCell ref="A459:E459"/>
    <mergeCell ref="A460:B460"/>
    <mergeCell ref="C460:E460"/>
    <mergeCell ref="A461:B461"/>
    <mergeCell ref="C461:E461"/>
    <mergeCell ref="A462:B462"/>
    <mergeCell ref="C462:E462"/>
    <mergeCell ref="B463:C463"/>
    <mergeCell ref="D463:E463"/>
    <mergeCell ref="B464:C464"/>
    <mergeCell ref="D464:E464"/>
    <mergeCell ref="B465:C465"/>
    <mergeCell ref="D465:E465"/>
    <mergeCell ref="B466:E466"/>
    <mergeCell ref="A467:E467"/>
    <mergeCell ref="A480:E480"/>
    <mergeCell ref="A481:E481"/>
    <mergeCell ref="A482:B482"/>
    <mergeCell ref="C482:E482"/>
    <mergeCell ref="A483:B483"/>
    <mergeCell ref="C483:E483"/>
    <mergeCell ref="A484:B484"/>
    <mergeCell ref="C484:E484"/>
    <mergeCell ref="B485:C485"/>
    <mergeCell ref="D485:E485"/>
    <mergeCell ref="B486:C486"/>
    <mergeCell ref="D486:E486"/>
    <mergeCell ref="B487:C487"/>
    <mergeCell ref="D487:E487"/>
    <mergeCell ref="B488:E488"/>
    <mergeCell ref="A489:E489"/>
    <mergeCell ref="A503:E503"/>
    <mergeCell ref="A504:E504"/>
    <mergeCell ref="A505:B505"/>
    <mergeCell ref="C505:E505"/>
    <mergeCell ref="A506:B506"/>
    <mergeCell ref="C506:E506"/>
    <mergeCell ref="A507:B507"/>
    <mergeCell ref="C507:E507"/>
    <mergeCell ref="B508:C508"/>
    <mergeCell ref="D508:E508"/>
    <mergeCell ref="B509:C509"/>
    <mergeCell ref="D509:E509"/>
    <mergeCell ref="B510:C510"/>
    <mergeCell ref="D510:E510"/>
    <mergeCell ref="B511:E511"/>
    <mergeCell ref="A512:E512"/>
    <mergeCell ref="A526:E526"/>
    <mergeCell ref="A527:E527"/>
    <mergeCell ref="A528:B528"/>
    <mergeCell ref="C528:E528"/>
    <mergeCell ref="A529:B529"/>
    <mergeCell ref="C529:E529"/>
    <mergeCell ref="A530:B530"/>
    <mergeCell ref="C530:E530"/>
    <mergeCell ref="B531:C531"/>
    <mergeCell ref="D531:E531"/>
    <mergeCell ref="B532:C532"/>
    <mergeCell ref="D532:E532"/>
    <mergeCell ref="B533:C533"/>
    <mergeCell ref="D533:E533"/>
    <mergeCell ref="B534:E534"/>
    <mergeCell ref="A535:E535"/>
    <mergeCell ref="A549:E549"/>
    <mergeCell ref="A550:E550"/>
    <mergeCell ref="A551:B551"/>
    <mergeCell ref="C551:E551"/>
    <mergeCell ref="A552:B552"/>
    <mergeCell ref="C552:E552"/>
    <mergeCell ref="A553:B553"/>
    <mergeCell ref="C553:E553"/>
    <mergeCell ref="B554:C554"/>
    <mergeCell ref="D554:E554"/>
    <mergeCell ref="B555:C555"/>
    <mergeCell ref="D555:E555"/>
    <mergeCell ref="B556:C556"/>
    <mergeCell ref="D556:E556"/>
    <mergeCell ref="B557:E557"/>
    <mergeCell ref="A558:E558"/>
    <mergeCell ref="A572:E572"/>
    <mergeCell ref="A573:E573"/>
    <mergeCell ref="A574:B574"/>
    <mergeCell ref="C574:E574"/>
    <mergeCell ref="A575:B575"/>
    <mergeCell ref="C575:E575"/>
    <mergeCell ref="A576:B576"/>
    <mergeCell ref="C576:E576"/>
    <mergeCell ref="B577:C577"/>
    <mergeCell ref="D577:E577"/>
    <mergeCell ref="B578:C578"/>
    <mergeCell ref="D578:E578"/>
    <mergeCell ref="B579:C579"/>
    <mergeCell ref="D579:E579"/>
    <mergeCell ref="B580:E580"/>
    <mergeCell ref="A581:E581"/>
    <mergeCell ref="A596:E596"/>
    <mergeCell ref="A597:E597"/>
    <mergeCell ref="A598:B598"/>
    <mergeCell ref="C598:E598"/>
    <mergeCell ref="A599:B599"/>
    <mergeCell ref="C599:E599"/>
    <mergeCell ref="A600:B600"/>
    <mergeCell ref="C600:E600"/>
    <mergeCell ref="B601:C601"/>
    <mergeCell ref="D601:E601"/>
    <mergeCell ref="B602:C602"/>
    <mergeCell ref="D602:E602"/>
    <mergeCell ref="B603:C603"/>
    <mergeCell ref="D603:E603"/>
    <mergeCell ref="B604:E604"/>
    <mergeCell ref="A605:E605"/>
    <mergeCell ref="A6:A8"/>
    <mergeCell ref="A12:A14"/>
    <mergeCell ref="A15:A27"/>
    <mergeCell ref="A28:A31"/>
    <mergeCell ref="A39:A41"/>
    <mergeCell ref="A45:A47"/>
    <mergeCell ref="A48:A53"/>
    <mergeCell ref="A54:A56"/>
    <mergeCell ref="A64:A66"/>
    <mergeCell ref="A70:A73"/>
    <mergeCell ref="A74:A78"/>
    <mergeCell ref="A79:A81"/>
    <mergeCell ref="A89:A91"/>
    <mergeCell ref="A95:A99"/>
    <mergeCell ref="A100:A102"/>
    <mergeCell ref="A103:A105"/>
    <mergeCell ref="A113:A115"/>
    <mergeCell ref="A119:A121"/>
    <mergeCell ref="A122:A125"/>
    <mergeCell ref="A126:A128"/>
    <mergeCell ref="A136:A138"/>
    <mergeCell ref="A142:A144"/>
    <mergeCell ref="A145:A148"/>
    <mergeCell ref="A149:A151"/>
    <mergeCell ref="A159:A161"/>
    <mergeCell ref="A165:A167"/>
    <mergeCell ref="A168:A171"/>
    <mergeCell ref="A172:A174"/>
    <mergeCell ref="A182:A184"/>
    <mergeCell ref="A188:A190"/>
    <mergeCell ref="A191:A194"/>
    <mergeCell ref="A195:A197"/>
    <mergeCell ref="A205:A207"/>
    <mergeCell ref="A211:A213"/>
    <mergeCell ref="A214:A217"/>
    <mergeCell ref="A218:A220"/>
    <mergeCell ref="A228:A230"/>
    <mergeCell ref="A234:A236"/>
    <mergeCell ref="A237:A240"/>
    <mergeCell ref="A241:A243"/>
    <mergeCell ref="A251:A253"/>
    <mergeCell ref="A257:A260"/>
    <mergeCell ref="A261:A265"/>
    <mergeCell ref="A266:A268"/>
    <mergeCell ref="A276:A278"/>
    <mergeCell ref="A282:A284"/>
    <mergeCell ref="A285:A288"/>
    <mergeCell ref="A289:A291"/>
    <mergeCell ref="A299:A301"/>
    <mergeCell ref="A305:A307"/>
    <mergeCell ref="A308:A311"/>
    <mergeCell ref="A312:A314"/>
    <mergeCell ref="A322:A324"/>
    <mergeCell ref="A328:A331"/>
    <mergeCell ref="A332:A335"/>
    <mergeCell ref="A336:A338"/>
    <mergeCell ref="A346:A348"/>
    <mergeCell ref="A352:A355"/>
    <mergeCell ref="A356:A360"/>
    <mergeCell ref="A361:A363"/>
    <mergeCell ref="A371:A373"/>
    <mergeCell ref="A377:A379"/>
    <mergeCell ref="A380:A383"/>
    <mergeCell ref="A384:A386"/>
    <mergeCell ref="A394:A396"/>
    <mergeCell ref="A400:A402"/>
    <mergeCell ref="A403:A406"/>
    <mergeCell ref="A407:A409"/>
    <mergeCell ref="A417:A419"/>
    <mergeCell ref="A423:A425"/>
    <mergeCell ref="A426:A428"/>
    <mergeCell ref="A429:A431"/>
    <mergeCell ref="A439:A441"/>
    <mergeCell ref="A445:A447"/>
    <mergeCell ref="A448:A452"/>
    <mergeCell ref="A453:A455"/>
    <mergeCell ref="A463:A465"/>
    <mergeCell ref="A469:A471"/>
    <mergeCell ref="A472:A474"/>
    <mergeCell ref="A475:A477"/>
    <mergeCell ref="A485:A487"/>
    <mergeCell ref="A491:A493"/>
    <mergeCell ref="A494:A497"/>
    <mergeCell ref="A498:A500"/>
    <mergeCell ref="A508:A510"/>
    <mergeCell ref="A514:A516"/>
    <mergeCell ref="A518:A520"/>
    <mergeCell ref="A521:A523"/>
    <mergeCell ref="A531:A533"/>
    <mergeCell ref="A537:A539"/>
    <mergeCell ref="A540:A543"/>
    <mergeCell ref="A544:A546"/>
    <mergeCell ref="A554:A556"/>
    <mergeCell ref="A560:A562"/>
    <mergeCell ref="A563:A566"/>
    <mergeCell ref="A567:A569"/>
    <mergeCell ref="A577:A579"/>
    <mergeCell ref="A583:A585"/>
    <mergeCell ref="A586:A589"/>
    <mergeCell ref="A590:A593"/>
    <mergeCell ref="A601:A603"/>
    <mergeCell ref="A607:A609"/>
    <mergeCell ref="A610:A613"/>
    <mergeCell ref="A614:A616"/>
    <mergeCell ref="B15:B20"/>
    <mergeCell ref="B21:B25"/>
    <mergeCell ref="B26:B27"/>
    <mergeCell ref="B29:B30"/>
    <mergeCell ref="B48:B50"/>
    <mergeCell ref="B51:B52"/>
    <mergeCell ref="B70:B71"/>
    <mergeCell ref="B74:B75"/>
    <mergeCell ref="B76:B77"/>
    <mergeCell ref="B95:B97"/>
    <mergeCell ref="B123:B124"/>
    <mergeCell ref="B146:B147"/>
    <mergeCell ref="B169:B170"/>
    <mergeCell ref="B192:B193"/>
    <mergeCell ref="B215:B216"/>
    <mergeCell ref="B238:B239"/>
    <mergeCell ref="B257:B258"/>
    <mergeCell ref="B261:B262"/>
    <mergeCell ref="B263:B264"/>
    <mergeCell ref="B286:B287"/>
    <mergeCell ref="B309:B310"/>
    <mergeCell ref="B328:B329"/>
    <mergeCell ref="B333:B334"/>
    <mergeCell ref="B352:B353"/>
    <mergeCell ref="B356:B357"/>
    <mergeCell ref="B358:B359"/>
    <mergeCell ref="B381:B382"/>
    <mergeCell ref="B404:B405"/>
    <mergeCell ref="B448:B449"/>
    <mergeCell ref="B450:B451"/>
    <mergeCell ref="B495:B496"/>
    <mergeCell ref="B517:B518"/>
    <mergeCell ref="B541:B542"/>
    <mergeCell ref="B564:B565"/>
    <mergeCell ref="B586:B587"/>
    <mergeCell ref="B591:B592"/>
    <mergeCell ref="B610:B611"/>
    <mergeCell ref="C448:C449"/>
    <mergeCell ref="D448:D449"/>
    <mergeCell ref="E448:E449"/>
  </mergeCells>
  <pageMargins left="0.75" right="0.75" top="0.270000010728836" bottom="0.270000010728836" header="0" footer="0"/>
  <pageSetup paperSize="9" orientation="portrait"/>
  <headerFooter/>
  <rowBreaks count="25" manualBreakCount="25">
    <brk id="32" max="16383" man="1"/>
    <brk id="58" max="16383" man="1"/>
    <brk id="83" max="16383" man="1"/>
    <brk id="107" max="16383" man="1"/>
    <brk id="129" max="16383" man="1"/>
    <brk id="153" max="16383" man="1"/>
    <brk id="176" max="16383" man="1"/>
    <brk id="199" max="16383" man="1"/>
    <brk id="222" max="16383" man="1"/>
    <brk id="245" max="16383" man="1"/>
    <brk id="270" max="16383" man="1"/>
    <brk id="293" max="16383" man="1"/>
    <brk id="316" max="16383" man="1"/>
    <brk id="340" max="16383" man="1"/>
    <brk id="365" max="16383" man="1"/>
    <brk id="388" max="16383" man="1"/>
    <brk id="411" max="16383" man="1"/>
    <brk id="433" max="16383" man="1"/>
    <brk id="457" max="16383" man="1"/>
    <brk id="479" max="16383" man="1"/>
    <brk id="502" max="16383" man="1"/>
    <brk id="525" max="16383" man="1"/>
    <brk id="548" max="16383" man="1"/>
    <brk id="571" max="16383" man="1"/>
    <brk id="59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2021-12-02T01:06:00Z</dcterms:created>
  <dcterms:modified xsi:type="dcterms:W3CDTF">2021-12-17T01:43:45Z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95BA624ECE3743369E137DAEFFC30BB9</vt:lpwstr>
  </property>
  <property fmtid="{D5CDD505-2E9C-101B-9397-08002B2CF9AE}" pid="3" name="KSOProductBuildVer">
    <vt:lpwstr>2052-11.1.0.11115</vt:lpwstr>
  </property>
</Properties>
</file>